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687B9F0-EAE0-46FC-AAE7-8C51FB877C17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<sst xmlns="http://schemas.openxmlformats.org/spreadsheetml/2006/main" count="8129" uniqueCount="2354">
  <si>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</si>
  <si>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</si>
  <si>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</si>
  <si>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</si>
  <si>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</si>
  <si>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</si>
  <si>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</si>
  <si>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</si>
  <si>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</si>
  <si>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</si>
  <si>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</si>
  <si>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</si>
  <si>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</si>
  <si>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</si>
  <si>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</si>
  <si>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</si>
  <si>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</si>
  <si>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</si>
  <si>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</si>
  <si>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</si>
  <si>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</si>
  <si>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</si>
  <si>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</si>
  <si>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</si>
  <si>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</si>
  <si>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</si>
  <si>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</si>
  <si>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</si>
  <si>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</si>
  <si>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</si>
  <si>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</si>
  <si>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</si>
  <si>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</si>
  <si>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</si>
  <si>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</si>
  <si>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</si>
  <si>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</si>
  <si>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</si>
  <si>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</si>
  <si>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</si>
  <si>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</si>
  <si>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</si>
  <si>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</si>
  <si>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</si>
  <si>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</si>
  <si>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</si>
  <si>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</si>
  <si>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</si>
  <si>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</si>
  <si>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</si>
  <si>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</si>
  <si>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</si>
  <si>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</si>
  <si>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</si>
  <si>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</si>
  <si>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</si>
  <si>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</si>
  <si>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</si>
  <si>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</si>
  <si>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</si>
  <si>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</si>
  <si>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</si>
  <si>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</si>
  <si>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</si>
  <si>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</si>
  <si>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</si>
  <si>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</si>
  <si>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</si>
  <si>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</si>
  <si>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</si>
  <si>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</si>
  <si>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</si>
  <si>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</si>
  <si>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</si>
  <si>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</si>
  <si>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</si>
  <si>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</si>
  <si>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</si>
  <si>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</si>
  <si>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</si>
  <si>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</si>
  <si>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</si>
  <si>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</si>
  <si>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</si>
  <si>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</si>
  <si>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</si>
  <si>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</si>
  <si>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</si>
  <si>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</si>
  <si>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</si>
  <si>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</si>
  <si>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</si>
  <si>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</si>
  <si>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</si>
  <si>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</si>
  <si>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</si>
  <si>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</si>
  <si>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</si>
  <si>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</si>
  <si>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</si>
  <si>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</si>
  <si>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</si>
  <si>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</si>
  <si>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</si>
  <si>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</si>
  <si>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</si>
  <si>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</si>
  <si>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</si>
  <si>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</si>
  <si>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</si>
  <si>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</si>
  <si>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</si>
  <si>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</si>
  <si>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</si>
  <si>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</si>
  <si>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</si>
  <si>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</si>
  <si>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</si>
  <si>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</si>
  <si>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</si>
  <si>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</si>
  <si>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</si>
  <si>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</si>
  <si>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</si>
  <si>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</si>
  <si>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</si>
  <si>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</si>
  <si>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</si>
  <si>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</si>
  <si>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</si>
  <si>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</si>
  <si>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</si>
  <si>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</si>
  <si>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</si>
  <si>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</si>
  <si>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</si>
  <si>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</si>
  <si>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</si>
  <si>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</si>
  <si>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</si>
  <si>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</si>
  <si>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</si>
  <si>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</si>
  <si>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</si>
  <si>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</si>
  <si>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</si>
  <si>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</si>
  <si>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</si>
  <si>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</si>
  <si>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</si>
  <si>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</si>
  <si>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</si>
  <si>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</si>
  <si>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</si>
  <si>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</si>
  <si>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</si>
  <si>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</si>
  <si>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</si>
  <si>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</si>
  <si>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</si>
  <si>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</si>
  <si>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</si>
  <si>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</si>
  <si>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</si>
  <si>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</si>
  <si>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</si>
  <si>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</si>
  <si>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</si>
  <si>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</si>
  <si>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</si>
  <si>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</si>
  <si>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</si>
  <si>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</si>
  <si>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</si>
  <si>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</si>
  <si>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</si>
  <si>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</si>
  <si>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</si>
  <si>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</si>
  <si>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</si>
  <si>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</si>
  <si>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</si>
  <si>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</si>
  <si>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</si>
  <si>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</si>
  <si>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</si>
  <si>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</si>
  <si>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</si>
  <si>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</si>
  <si>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</si>
  <si>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</si>
  <si>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</si>
  <si>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</si>
  <si>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</si>
  <si>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</si>
  <si>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</si>
  <si>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</si>
  <si>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</si>
  <si>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</si>
  <si>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</si>
  <si>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</si>
  <si>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</si>
  <si>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</si>
  <si>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</si>
  <si>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</si>
  <si>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</si>
  <si>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</si>
  <si>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</si>
  <si>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</si>
  <si>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</si>
  <si>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</si>
  <si>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</si>
  <si>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</si>
  <si>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</si>
  <si>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</si>
  <si>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</si>
  <si>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</si>
  <si>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</si>
  <si>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</si>
  <si>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</si>
  <si>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</si>
  <si>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</si>
  <si>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</si>
  <si>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</si>
  <si>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</si>
  <si>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</si>
  <si>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</si>
  <si>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</si>
  <si>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</si>
  <si>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</si>
  <si>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</si>
  <si>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</si>
  <si>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</si>
  <si>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</si>
  <si>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</si>
  <si>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</si>
  <si>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</si>
  <si>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</si>
  <si>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</si>
  <si>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</si>
  <si>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</si>
  <si>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</si>
  <si>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</si>
  <si>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</si>
  <si>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</si>
  <si>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</si>
  <si>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</si>
  <si>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</si>
  <si>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</si>
  <si>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</si>
  <si>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</si>
  <si>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</si>
  <si>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</si>
  <si>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</si>
  <si>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</si>
  <si>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</si>
  <si>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</si>
  <si>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</si>
  <si>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</si>
  <si>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</si>
  <si>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</si>
  <si>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</si>
  <si>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</si>
  <si>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</si>
  <si>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</si>
  <si>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</si>
  <si>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</si>
  <si>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</si>
  <si>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</si>
  <si>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</si>
  <si>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</si>
  <si>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</si>
  <si>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</si>
  <si>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</si>
  <si>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</si>
  <si>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</si>
  <si>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</si>
  <si>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</si>
  <si>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</si>
  <si>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</si>
  <si>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</si>
  <si>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</si>
  <si>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</si>
  <si>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</si>
  <si>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</si>
  <si>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</si>
  <si>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</si>
  <si>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</si>
  <si>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</si>
  <si>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</si>
  <si>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</si>
  <si>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</si>
  <si>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</si>
  <si>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</si>
  <si>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</si>
  <si>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</si>
  <si>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</si>
  <si>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</si>
  <si>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</si>
  <si>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</si>
  <si>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</si>
  <si>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</si>
  <si>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</si>
  <si>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</si>
  <si>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</si>
  <si>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</si>
  <si>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</si>
  <si>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</si>
  <si>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</si>
  <si>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</si>
  <si>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</si>
  <si>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</si>
  <si>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</si>
  <si>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</si>
  <si>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</si>
  <si>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</si>
  <si>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</si>
  <si>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</si>
  <si>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</si>
  <si>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</si>
  <si>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</si>
  <si>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</si>
  <si>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</si>
  <si>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</si>
  <si>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</si>
  <si>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</si>
  <si>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</si>
  <si>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</si>
  <si>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</si>
  <si>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</si>
  <si>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</si>
  <si>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</si>
  <si>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</si>
  <si>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</si>
  <si>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</si>
  <si>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</si>
  <si>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</si>
  <si>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</si>
  <si>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</si>
  <si>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</si>
  <si>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</si>
  <si>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</si>
  <si>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</si>
  <si>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</si>
  <si>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</si>
  <si>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</si>
  <si>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</si>
  <si>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</si>
  <si>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</si>
  <si>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</si>
  <si>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</si>
  <si>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</si>
  <si>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</si>
  <si>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</si>
  <si>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</si>
  <si>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</si>
  <si>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</si>
  <si>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</si>
  <si>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</si>
  <si>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</si>
  <si>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</si>
  <si>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</si>
  <si>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</si>
  <si>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</si>
  <si>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</si>
  <si>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</si>
  <si>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</si>
  <si>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</si>
  <si>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</si>
  <si>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</si>
  <si>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</si>
  <si>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</si>
  <si>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</si>
  <si>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</si>
  <si>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</si>
  <si>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</si>
  <si>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</si>
  <si>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</si>
  <si>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</si>
  <si>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</si>
  <si>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</si>
  <si>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</si>
  <si>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</si>
  <si>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</si>
  <si>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</si>
  <si>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</si>
  <si>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</si>
  <si>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</si>
  <si>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</si>
  <si>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</si>
  <si>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</si>
  <si>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</si>
  <si>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</si>
  <si>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</si>
  <si>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</si>
  <si>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</si>
  <si>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</si>
  <si>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</si>
  <si>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</si>
  <si>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</si>
  <si>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</si>
  <si>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</si>
  <si>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</si>
  <si>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</si>
  <si>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</si>
  <si>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</si>
  <si>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</si>
  <si>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</si>
  <si>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</si>
  <si>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</si>
  <si>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</si>
  <si>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</si>
  <si>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</si>
  <si>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</si>
  <si>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</si>
  <si>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</si>
  <si>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</si>
  <si>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</si>
  <si>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</si>
  <si>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</si>
  <si>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</si>
  <si>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</si>
  <si>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</si>
  <si>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</si>
  <si>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</si>
  <si>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</si>
  <si>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</si>
  <si>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</si>
  <si>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</si>
  <si>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</si>
  <si>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</si>
  <si>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</si>
  <si>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</si>
  <si>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</si>
  <si>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</si>
  <si>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</si>
  <si>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</si>
  <si>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</si>
  <si>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</si>
  <si>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</si>
  <si>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</si>
  <si>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</si>
  <si>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</si>
  <si>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</si>
  <si>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</si>
  <si>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</si>
  <si>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</si>
  <si>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</si>
  <si>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</si>
  <si>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</si>
  <si>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</si>
  <si>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</si>
  <si>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</si>
  <si>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</si>
  <si>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</si>
  <si>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</si>
  <si>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</si>
  <si>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</si>
  <si>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</si>
  <si>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</si>
  <si>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</si>
  <si>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</si>
  <si>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</si>
  <si>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</si>
  <si>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</si>
  <si>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</si>
  <si>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</si>
  <si>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</si>
  <si>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</si>
  <si>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</si>
  <si>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</si>
  <si>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</si>
  <si>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</si>
  <si>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</si>
  <si>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</si>
  <si>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</si>
  <si>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</si>
  <si>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</si>
  <si>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</si>
  <si>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</si>
  <si>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</si>
  <si>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</si>
  <si>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</si>
  <si>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</si>
  <si>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</si>
  <si>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</si>
  <si>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</si>
  <si>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</si>
  <si>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</si>
  <si>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</si>
  <si>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</si>
  <si>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</si>
  <si>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</si>
  <si>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</si>
  <si>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</si>
  <si>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</si>
  <si>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</si>
  <si>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</si>
  <si>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</si>
  <si>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</si>
  <si>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</si>
  <si>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</si>
  <si>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</si>
  <si>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</si>
  <si>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</si>
  <si>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</si>
  <si>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</si>
  <si>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</si>
  <si>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</si>
  <si>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</si>
  <si>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</si>
  <si>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</si>
  <si>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</si>
  <si>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</si>
  <si>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</si>
  <si>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</si>
  <si>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</si>
  <si>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</si>
  <si>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</si>
  <si>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</si>
  <si>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</si>
  <si>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</si>
  <si>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</si>
  <si>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</si>
  <si>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</si>
  <si>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</si>
  <si>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</si>
  <si>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</si>
  <si>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</si>
  <si>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</si>
  <si>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</si>
  <si>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</si>
  <si>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</si>
  <si>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</si>
  <si>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</si>
  <si>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</si>
  <si>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</si>
  <si>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</si>
  <si>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</si>
  <si>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</si>
  <si>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</si>
  <si>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</si>
  <si>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</si>
  <si>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</si>
  <si>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</si>
  <si>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</si>
  <si>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</si>
  <si>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</si>
  <si>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</si>
  <si>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</si>
  <si>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</si>
  <si>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</si>
  <si>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</si>
  <si>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</si>
  <si>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</si>
  <si>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</si>
  <si>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</si>
  <si>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</si>
  <si>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</si>
  <si>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</si>
  <si>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</si>
  <si>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</si>
  <si>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</si>
  <si>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</si>
  <si>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</si>
  <si>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</si>
  <si>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</si>
  <si>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</si>
  <si>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</si>
  <si>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</si>
  <si>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</si>
  <si>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</si>
  <si>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</si>
  <si>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</si>
  <si>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</si>
  <si>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</si>
  <si>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</si>
  <si>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</si>
  <si>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</si>
  <si>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</si>
  <si>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</si>
  <si>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</si>
  <si>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</si>
  <si>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</si>
  <si>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</si>
  <si>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</si>
  <si>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</si>
  <si>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</si>
  <si>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</si>
  <si>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</si>
  <si>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</si>
  <si>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</si>
  <si>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</si>
  <si>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</si>
  <si>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</si>
  <si>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</si>
  <si>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</si>
  <si>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</si>
  <si>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</si>
  <si>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</si>
  <si>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</si>
  <si>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</si>
  <si>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</si>
  <si>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</si>
  <si>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</si>
  <si>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</si>
  <si>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</si>
  <si>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</si>
  <si>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</si>
  <si>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</si>
  <si>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</si>
  <si>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</si>
  <si>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</si>
  <si>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</si>
  <si>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</si>
  <si>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</si>
  <si>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</si>
  <si>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</si>
  <si>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</si>
  <si>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</si>
  <si>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</si>
  <si>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</si>
  <si>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</si>
  <si>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</si>
  <si>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</si>
  <si>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</si>
  <si>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</si>
  <si>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</si>
  <si>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</si>
  <si>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</si>
  <si>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</si>
  <si>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</si>
  <si>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</si>
  <si>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</si>
  <si>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</si>
  <si>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</si>
  <si>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</si>
  <si>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</si>
  <si>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</si>
  <si>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</si>
  <si>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</si>
  <si>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</si>
  <si>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</si>
  <si>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</si>
  <si>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</si>
  <si>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</si>
  <si>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</si>
  <si>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</si>
  <si>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</si>
  <si>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</si>
  <si>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</si>
  <si>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</si>
  <si>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</si>
  <si>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</si>
  <si>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</si>
  <si>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</si>
  <si>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</si>
  <si>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</si>
  <si>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</si>
  <si>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</si>
  <si>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</si>
  <si>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</si>
  <si>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</si>
  <si>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</si>
  <si>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</si>
  <si>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</si>
  <si>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</si>
  <si>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</si>
  <si>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</si>
  <si>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</si>
  <si>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</si>
  <si>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</si>
  <si>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</si>
  <si>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</si>
  <si>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</si>
  <si>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</si>
  <si>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</si>
  <si>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</si>
  <si>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</si>
  <si>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</si>
  <si>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</si>
  <si>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</si>
  <si>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</si>
  <si>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</si>
  <si>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</si>
  <si>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</si>
  <si>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</si>
  <si>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</si>
  <si>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</si>
  <si>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</si>
  <si>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</si>
  <si>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</si>
  <si>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</si>
  <si>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</si>
  <si>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</si>
  <si>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</si>
  <si>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</si>
  <si>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</si>
  <si>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</si>
  <si>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</si>
  <si>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</si>
  <si>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</si>
  <si>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</si>
  <si>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</si>
  <si>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</si>
  <si>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</si>
  <si>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</si>
  <si>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</si>
  <si>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</si>
  <si>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</si>
  <si>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</si>
  <si>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</si>
  <si>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</si>
  <si>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</si>
  <si>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</si>
  <si>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</si>
  <si>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</si>
  <si>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</si>
  <si>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</si>
  <si>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</si>
  <si>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</si>
  <si>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</si>
  <si>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</si>
  <si>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</si>
  <si>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</si>
  <si>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</si>
  <si>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</si>
  <si>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</si>
  <si>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</si>
  <si>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</si>
  <si>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</si>
  <si>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</si>
  <si>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</si>
  <si>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</si>
  <si>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</si>
  <si>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</si>
  <si>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</si>
  <si>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</si>
  <si>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</si>
  <si>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</si>
  <si>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</si>
  <si>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</si>
  <si>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</si>
  <si>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</si>
  <si>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</si>
  <si>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</si>
  <si>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</si>
  <si>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</si>
  <si>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</si>
  <si>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</si>
  <si>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</si>
  <si>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</si>
  <si>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</si>
  <si>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</si>
  <si>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</si>
  <si>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</si>
  <si>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</si>
  <si>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</si>
  <si>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</si>
  <si>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</si>
  <si>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</si>
  <si>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</si>
  <si>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</si>
  <si>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</si>
  <si>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</si>
  <si>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</si>
  <si>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</si>
  <si>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</si>
  <si>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</si>
  <si>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</si>
  <si>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</si>
  <si>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</si>
  <si>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</si>
  <si>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</si>
  <si>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</si>
  <si>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</si>
  <si>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</si>
  <si>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</si>
  <si>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</si>
  <si>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</si>
  <si>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</si>
  <si>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</si>
  <si>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</si>
  <si>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</si>
  <si>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</si>
  <si>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</si>
  <si>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</si>
  <si>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</si>
  <si>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</si>
  <si>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</si>
  <si>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</si>
  <si>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</si>
  <si>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</si>
  <si>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</si>
  <si>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</si>
  <si>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</si>
  <si>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</si>
  <si>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</si>
  <si>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</si>
  <si>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</si>
  <si>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</si>
  <si>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</si>
  <si>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</si>
  <si>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</si>
  <si>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</si>
  <si>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</si>
  <si>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</si>
  <si>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</si>
  <si>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</si>
  <si>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</si>
  <si>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</si>
  <si>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</si>
  <si>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</si>
  <si>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</si>
  <si>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</si>
  <si>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</si>
  <si>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</si>
  <si>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</si>
  <si>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</si>
  <si>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</si>
  <si>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</si>
  <si>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</si>
  <si>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</si>
  <si>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</si>
  <si>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</si>
  <si>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</si>
  <si>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</si>
  <si>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</si>
  <si>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</si>
  <si>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</si>
  <si>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</si>
  <si>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</si>
  <si>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</si>
  <si>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</si>
  <si>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</si>
  <si>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</si>
  <si>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</si>
  <si>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</si>
  <si>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</si>
  <si>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</si>
  <si>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</si>
  <si>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</si>
  <si>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</si>
  <si>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</si>
  <si>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</si>
  <si>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</si>
  <si>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</si>
  <si>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</si>
  <si>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</si>
  <si>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</si>
  <si>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</si>
  <si>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</si>
  <si>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</si>
  <si>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</si>
  <si>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</si>
  <si>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</si>
  <si>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</si>
  <si>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</si>
  <si>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</si>
  <si>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</si>
  <si>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</si>
  <si>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</si>
  <si>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</si>
  <si>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</si>
  <si>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</si>
  <si>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</si>
  <si>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</si>
  <si>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</si>
  <si>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</si>
  <si>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</si>
  <si>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</si>
  <si>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</si>
  <si>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</si>
  <si>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</si>
  <si>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</si>
  <si>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</si>
  <si>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</si>
  <si>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</si>
  <si>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</si>
  <si>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</si>
  <si>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</si>
  <si>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</si>
  <si>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</si>
  <si>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</si>
  <si>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</si>
  <si>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</si>
  <si>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</si>
  <si>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</si>
  <si>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</si>
  <si>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</si>
  <si>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</si>
  <si>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</si>
  <si>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</si>
  <si>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</si>
  <si>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</si>
  <si>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</si>
  <si>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</si>
  <si>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</si>
  <si>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</si>
  <si>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</si>
  <si>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</si>
  <si>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</si>
  <si>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</si>
  <si>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</si>
  <si>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</si>
  <si>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</si>
  <si>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</si>
  <si>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</si>
  <si>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</si>
  <si>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</si>
  <si>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</si>
  <si>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</si>
  <si>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</si>
  <si>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</si>
  <si>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</si>
  <si>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</si>
  <si>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</si>
  <si>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</si>
  <si>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</si>
  <si>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</si>
  <si>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</si>
  <si>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</si>
  <si>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</si>
  <si>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</si>
  <si>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</si>
  <si>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</si>
  <si>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</si>
  <si>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</si>
  <si>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</si>
  <si>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</si>
  <si>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</si>
  <si>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</si>
  <si>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</si>
  <si>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</si>
  <si>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</si>
  <si>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</si>
  <si>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</si>
  <si>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</si>
  <si>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</si>
  <si>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</si>
  <si>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</si>
  <si>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</si>
  <si>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</si>
  <si>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</si>
  <si>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</si>
  <si>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</si>
  <si>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</si>
  <si>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</si>
  <si>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</si>
  <si>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</si>
  <si>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</si>
  <si>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</si>
  <si>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</si>
  <si>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</si>
  <si>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</si>
  <si>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</si>
  <si>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</si>
  <si>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</si>
  <si>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</si>
  <si>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</si>
  <si>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</si>
  <si>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</si>
  <si>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</si>
  <si>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</si>
  <si>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</si>
  <si>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</si>
  <si>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</si>
  <si>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</si>
  <si>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</si>
  <si>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</si>
  <si>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</si>
  <si>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</si>
  <si>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</si>
  <si>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</si>
  <si>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</si>
  <si>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</si>
  <si>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</si>
  <si>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</si>
  <si>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</si>
  <si>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</si>
  <si>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</si>
  <si>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</si>
  <si>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</si>
  <si>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</si>
  <si>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</si>
  <si>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</si>
  <si>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</si>
  <si>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</si>
  <si>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</si>
  <si>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</si>
  <si>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</si>
  <si>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</si>
  <si>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</si>
  <si>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</si>
  <si>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</si>
  <si>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</si>
  <si>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</si>
  <si>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</si>
  <si>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</si>
  <si>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</si>
  <si>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</si>
  <si>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</si>
  <si>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</si>
  <si>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</si>
  <si>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</si>
  <si>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</si>
  <si>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</si>
  <si>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</si>
  <si>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</si>
  <si>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</si>
  <si>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</si>
  <si>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</si>
  <si>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</si>
  <si>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</si>
  <si>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</si>
  <si>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</si>
  <si>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</si>
  <si>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</si>
  <si>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</si>
  <si>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</si>
  <si>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</si>
  <si>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</si>
  <si>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</si>
  <si>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</si>
  <si>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</si>
  <si>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</si>
  <si>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</si>
  <si>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</si>
  <si>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</si>
  <si>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</si>
  <si>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</si>
  <si>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</si>
  <si>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</si>
  <si>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</si>
  <si>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</si>
  <si>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</si>
  <si>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</si>
  <si>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</si>
  <si>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</si>
  <si>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</si>
  <si>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</si>
  <si>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</si>
  <si>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</si>
  <si>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</si>
  <si>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</si>
  <si>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</si>
  <si>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</si>
  <si>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</si>
  <si>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</si>
  <si>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</si>
  <si>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</si>
  <si>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</si>
  <si>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</si>
  <si>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</si>
  <si>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</si>
  <si>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</si>
  <si>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</si>
  <si>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</si>
  <si>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</si>
  <si>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</si>
  <si>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</si>
  <si>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</si>
  <si>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</si>
  <si>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</si>
  <si>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</si>
  <si>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</si>
  <si>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</si>
  <si>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</si>
  <si>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</si>
  <si>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</si>
  <si>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</si>
  <si>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</si>
  <si>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</si>
  <si>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</si>
  <si>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</si>
  <si>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</si>
  <si>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</si>
  <si>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</si>
  <si>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</si>
  <si>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</si>
  <si>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</si>
  <si>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</si>
  <si>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</si>
  <si>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</si>
  <si>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</si>
  <si>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</si>
  <si>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</si>
  <si>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</si>
  <si>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</si>
  <si>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</si>
  <si>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</si>
  <si>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</si>
  <si>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</si>
  <si>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</si>
  <si>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</si>
  <si>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</si>
  <si>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</si>
  <si>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</si>
  <si>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</si>
  <si>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</si>
  <si>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</si>
  <si>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</si>
  <si>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</si>
  <si>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</si>
  <si>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</si>
  <si>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</si>
  <si>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</si>
  <si>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</si>
  <si>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</si>
  <si>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</si>
  <si>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</si>
  <si>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</si>
  <si>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</si>
  <si>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</si>
  <si>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</si>
  <si>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</si>
  <si>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</si>
  <si>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</si>
  <si>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</si>
  <si>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</si>
  <si>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</si>
  <si>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</si>
  <si>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</si>
  <si>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</si>
  <si>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</si>
  <si>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</si>
  <si>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</si>
  <si>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</si>
  <si>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</si>
  <si>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</si>
  <si>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</si>
  <si>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</si>
  <si>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</si>
  <si>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</si>
  <si>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</si>
  <si>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</si>
  <si>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</si>
  <si>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</si>
  <si>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</si>
  <si>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</si>
  <si>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</si>
  <si>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</si>
  <si>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</si>
  <si>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</si>
  <si>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</si>
  <si>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</si>
  <si>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</si>
  <si>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</si>
  <si>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</si>
  <si>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</si>
  <si>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</si>
  <si>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</si>
  <si>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</si>
  <si>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</si>
  <si>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</si>
  <si>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</si>
  <si>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</si>
  <si>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</si>
  <si>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</si>
  <si>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</si>
  <si>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</si>
  <si>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</si>
  <si>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</si>
  <si>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</si>
  <si>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</si>
  <si>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</si>
  <si>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</si>
  <si>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</si>
  <si>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</si>
  <si>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</si>
  <si>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</si>
  <si>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</si>
  <si>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</si>
  <si>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</si>
  <si>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</si>
  <si>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</si>
  <si>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</si>
  <si>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</si>
  <si>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</si>
  <si>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</si>
  <si>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</si>
  <si>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</si>
  <si>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</si>
  <si>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</si>
  <si>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</si>
  <si>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</si>
  <si>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</si>
  <si>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</si>
  <si>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</si>
  <si>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</si>
  <si>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</si>
  <si>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</si>
  <si>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</si>
  <si>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</si>
  <si>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</si>
  <si>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</si>
  <si>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</si>
  <si>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</si>
  <si>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</si>
  <si>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</si>
  <si>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</si>
  <si>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</si>
  <si>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</si>
  <si>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</si>
  <si>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</si>
  <si>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</si>
  <si>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</si>
  <si>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</si>
  <si>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</si>
  <si>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</si>
  <si>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</si>
  <si>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</si>
  <si>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</si>
  <si>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</si>
  <si>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</si>
  <si>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</si>
  <si>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</si>
  <si>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</si>
  <si>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</si>
  <si>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</si>
  <si>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</si>
  <si>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</si>
  <si>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</si>
  <si>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</si>
  <si>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</si>
  <si>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</si>
  <si>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</si>
  <si>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</si>
  <si>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</si>
  <si>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</si>
  <si>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</si>
  <si>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</si>
  <si>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</si>
  <si>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</si>
  <si>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</si>
  <si>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</si>
  <si>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</si>
  <si>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</si>
  <si>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</si>
  <si>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</si>
  <si>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</si>
  <si>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</si>
  <si>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</si>
  <si>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</si>
  <si>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</si>
  <si>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</si>
  <si>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</si>
  <si>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</si>
  <si>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</si>
  <si>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</si>
  <si>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</si>
  <si>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</si>
  <si>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</si>
  <si>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</si>
  <si>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</si>
  <si>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</si>
  <si>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</si>
  <si>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</si>
  <si>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</si>
  <si>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</si>
  <si>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</si>
  <si>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</si>
  <si>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</si>
  <si>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</si>
  <si>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</si>
  <si>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</si>
  <si>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</si>
  <si>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</si>
  <si>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</si>
  <si>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</si>
  <si>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</si>
  <si>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</si>
  <si>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</si>
  <si>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</si>
  <si>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</si>
  <si>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</si>
  <si>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</si>
  <si>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</si>
  <si>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</si>
  <si>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</si>
  <si>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</si>
  <si>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</si>
  <si>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</si>
  <si>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</si>
  <si>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</si>
  <si>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</si>
  <si>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</si>
  <si>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</si>
  <si>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</si>
  <si>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</si>
  <si>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</si>
  <si>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</si>
  <si>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</si>
  <si>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</si>
  <si>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</si>
  <si>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</si>
  <si>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</si>
  <si>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</si>
  <si>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</si>
  <si>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</si>
  <si>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</si>
  <si>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</si>
  <si>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</si>
  <si>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</si>
  <si>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</si>
  <si>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</si>
  <si>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</si>
  <si>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</si>
  <si>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</si>
  <si>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</si>
  <si>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</si>
  <si>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</si>
  <si>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</si>
  <si>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</si>
  <si>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</si>
  <si>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</si>
  <si>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</si>
  <si>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</si>
  <si>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</si>
  <si>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</si>
  <si>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</si>
  <si>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</si>
  <si>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</si>
  <si>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</si>
  <si>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</si>
  <si>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</si>
  <si>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</si>
  <si>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</si>
  <si>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</si>
  <si>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</si>
  <si>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</si>
  <si>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</si>
  <si>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</si>
  <si>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</si>
  <si>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</si>
  <si>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</si>
  <si>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</si>
  <si>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</si>
  <si>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</si>
  <si>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</si>
  <si>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</si>
  <si>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</si>
  <si>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</si>
  <si>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</si>
  <si>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</si>
  <si>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</si>
  <si>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</si>
  <si>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</si>
  <si>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</si>
  <si>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</si>
  <si>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</si>
  <si>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</si>
  <si>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</si>
  <si>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</si>
  <si>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</si>
  <si>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</si>
  <si>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</si>
  <si>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</si>
  <si>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</si>
  <si>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</si>
  <si>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</si>
  <si>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</si>
  <si>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</si>
  <si>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</si>
  <si>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</si>
  <si>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</si>
  <si>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</si>
  <si>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</si>
  <si>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</si>
  <si>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</si>
  <si>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</si>
  <si>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</si>
  <si>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</si>
  <si>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</si>
  <si>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</si>
  <si>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</si>
  <si>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</si>
  <si>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</si>
  <si>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</si>
  <si>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</si>
  <si>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</si>
  <si>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</si>
  <si>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</si>
  <si>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</si>
  <si>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</si>
  <si>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</si>
  <si>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</si>
  <si>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</si>
  <si>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</si>
  <si>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</si>
  <si>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</si>
  <si>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</si>
  <si>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</si>
  <si>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</si>
  <si>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</si>
  <si>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</si>
  <si>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</si>
  <si>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</si>
  <si>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</si>
  <si>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</si>
  <si>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</si>
  <si>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</si>
  <si>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</si>
  <si>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</si>
  <si>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</si>
  <si>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</si>
  <si>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</si>
  <si>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</si>
  <si>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</si>
  <si>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</si>
  <si>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</si>
  <si>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</si>
  <si>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</si>
  <si>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</si>
  <si>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</si>
  <si>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</si>
  <si>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</si>
  <si>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</si>
  <si>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</si>
  <si>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</si>
  <si>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</si>
  <si>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</si>
  <si>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</si>
  <si>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</si>
  <si>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</si>
  <si>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</si>
  <si>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</si>
  <si>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</si>
  <si>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</si>
  <si>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</si>
  <si>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</si>
  <si>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</si>
  <si>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</si>
  <si>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</si>
  <si>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</si>
  <si>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</si>
  <si>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</si>
  <si>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</si>
  <si>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</si>
  <si>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</si>
  <si>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</si>
  <si>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</si>
  <si>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</si>
  <si>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</si>
  <si>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</si>
  <si>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</si>
  <si>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</si>
  <si>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</si>
  <si>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</si>
  <si>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</si>
  <si>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</si>
  <si>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</si>
  <si>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</si>
  <si>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</si>
  <si>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</si>
  <si>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</si>
  <si>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</si>
  <si>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</si>
  <si>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</si>
  <si>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</si>
  <si>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</si>
  <si>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</si>
  <si>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</si>
  <si>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</si>
  <si>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</si>
  <si>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</si>
  <si>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</si>
  <si>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</si>
  <si>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</si>
  <si>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</si>
  <si>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</si>
  <si>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</si>
  <si>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</si>
  <si>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</si>
  <si>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</si>
  <si>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</si>
  <si>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</si>
  <si>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</si>
  <si>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</si>
  <si>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</si>
  <si>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</si>
  <si>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</si>
  <si>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</si>
  <si>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</si>
  <si>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</si>
  <si>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</si>
  <si>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</si>
  <si>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</si>
  <si>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</si>
  <si>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</si>
  <si>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</si>
  <si>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</si>
  <si>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</si>
  <si>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</si>
  <si>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</si>
  <si>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</si>
  <si>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</si>
  <si>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</si>
  <si>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</si>
  <si>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</si>
  <si>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</si>
  <si>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</si>
  <si>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</si>
  <si>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</si>
  <si>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</si>
  <si>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</si>
  <si>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</si>
  <si>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</si>
  <si>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</si>
  <si>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</si>
  <si>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</si>
  <si>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</si>
  <si>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</si>
  <si>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</si>
  <si>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</si>
  <si>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</si>
  <si>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</si>
  <si>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</si>
  <si>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</si>
  <si>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</si>
  <si>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</si>
  <si>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</si>
  <si>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</si>
  <si>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</si>
  <si>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</si>
  <si>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</si>
  <si>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</si>
  <si>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</si>
  <si>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</si>
  <si>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</si>
  <si>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</si>
  <si>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</si>
  <si>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</si>
  <si>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</si>
  <si>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</si>
  <si>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</si>
  <si>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</si>
  <si>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</si>
  <si>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</si>
  <si>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</si>
  <si>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</si>
  <si>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</si>
  <si>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</si>
  <si>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</si>
  <si>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</si>
  <si>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</si>
  <si>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</si>
  <si>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</si>
  <si>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</si>
  <si>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</si>
  <si>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</si>
  <si>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</si>
  <si>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</si>
  <si>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</si>
  <si>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</si>
  <si>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</si>
  <si>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</si>
  <si>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</si>
  <si>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</si>
  <si>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</si>
  <si>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</si>
  <si>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</si>
  <si>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</si>
  <si>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</si>
  <si>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</si>
  <si>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</si>
  <si>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</si>
  <si>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</si>
  <si>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</si>
  <si>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</si>
  <si>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</si>
  <si>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</si>
  <si>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</si>
  <si>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</si>
  <si>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</si>
  <si>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</si>
  <si>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</si>
  <si>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</si>
  <si>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</si>
  <si>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</si>
  <si>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</si>
  <si>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</si>
  <si>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</si>
  <si>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</si>
  <si>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</si>
  <si>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</si>
  <si>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</si>
  <si>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</si>
  <si>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</si>
  <si>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</si>
  <si>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</si>
  <si>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</si>
  <si>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</si>
  <si>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</si>
  <si>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</si>
  <si>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</si>
  <si>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</si>
  <si>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</si>
  <si>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</si>
  <si>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</si>
  <si>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</si>
  <si>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</si>
  <si>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</si>
  <si>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</si>
  <si>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</si>
  <si>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</si>
  <si>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</si>
  <si>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</si>
  <si>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</si>
  <si>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</si>
  <si>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</si>
  <si>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</si>
  <si>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</si>
  <si>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</si>
  <si>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</si>
  <si>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</si>
  <si>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</si>
  <si>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</si>
  <si>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</si>
  <si>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</si>
  <si>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</si>
  <si>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</si>
  <si>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</si>
  <si>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</si>
  <si>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</si>
  <si>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</si>
  <si>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</si>
  <si>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</si>
  <si>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</si>
  <si>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</si>
  <si>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</si>
  <si>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</si>
  <si>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</si>
  <si>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</si>
  <si>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</si>
  <si>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</si>
  <si>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</si>
  <si>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</si>
  <si>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</si>
  <si>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</si>
  <si>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</si>
  <si>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</si>
  <si>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</si>
  <si>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</si>
  <si>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</si>
  <si>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</si>
  <si>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</si>
  <si>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</si>
  <si>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</si>
  <si>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</si>
  <si>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</si>
  <si>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</si>
  <si>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</si>
  <si>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</si>
  <si>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</si>
  <si>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</si>
  <si>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</si>
  <si>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</si>
  <si>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</si>
  <si>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</si>
  <si>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</si>
  <si>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</si>
  <si>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</si>
  <si>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</si>
  <si>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</si>
  <si>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</si>
  <si>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</si>
  <si>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</si>
  <si>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</si>
  <si>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</si>
  <si>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</si>
  <si>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</si>
  <si>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</si>
  <si>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</si>
  <si>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</si>
  <si>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</si>
  <si>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</si>
  <si>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</si>
  <si>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</si>
  <si>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</si>
  <si>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</si>
  <si>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</si>
  <si>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</si>
  <si>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</si>
  <si>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</si>
  <si>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</si>
  <si>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</si>
  <si>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</si>
  <si>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</si>
  <si>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</si>
  <si>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</si>
  <si>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</si>
  <si>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</si>
  <si>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</si>
  <si>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</si>
  <si>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</si>
  <si>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</si>
  <si>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</si>
  <si>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</si>
  <si>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</si>
  <si>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</si>
  <si>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</si>
  <si>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</si>
  <si>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</si>
  <si>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</si>
  <si>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Assiginack Tp</t>
  </si>
  <si>
    <t>5111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</si>
  <si>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</si>
  <si>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</si>
  <si>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</si>
  <si>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</si>
  <si>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</si>
  <si>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</si>
  <si>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</si>
  <si>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</si>
  <si>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</si>
  <si>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</si>
  <si>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</si>
  <si>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</si>
  <si>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</si>
  <si>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</si>
  <si>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</si>
  <si>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</si>
  <si>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</si>
  <si>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</si>
  <si>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</si>
  <si>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</si>
  <si>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</si>
  <si>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</si>
  <si>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</si>
  <si>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</si>
  <si>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</si>
  <si>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</si>
  <si>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</si>
  <si>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</si>
  <si>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</si>
  <si>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</si>
  <si>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</si>
  <si>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</si>
  <si>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</si>
  <si>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</si>
  <si>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</si>
  <si>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</si>
  <si>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</si>
  <si>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</si>
  <si>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</si>
  <si>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</si>
  <si>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</si>
  <si>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</si>
  <si>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</si>
  <si>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</si>
  <si>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</si>
  <si>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</si>
  <si>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</si>
  <si>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</si>
  <si>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</si>
  <si>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</si>
  <si>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</si>
  <si>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</si>
  <si>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</si>
  <si>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</si>
  <si>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</si>
  <si>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</si>
  <si>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</si>
  <si>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</si>
  <si>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</si>
  <si>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</si>
  <si>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</si>
  <si>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</si>
  <si>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</si>
  <si>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</si>
  <si>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</si>
  <si>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</si>
  <si>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</si>
  <si>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</si>
  <si>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</si>
  <si>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</si>
  <si>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</si>
  <si>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</si>
  <si>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</si>
  <si>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</si>
  <si>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</si>
  <si>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</si>
  <si>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</si>
  <si>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</si>
  <si>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</si>
  <si>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</si>
  <si>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</si>
  <si>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</si>
  <si>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</si>
  <si>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</si>
  <si>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</si>
  <si>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</si>
  <si>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</si>
  <si>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</si>
  <si>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</si>
  <si>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</si>
  <si>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</si>
  <si>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</si>
  <si>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</si>
  <si>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</si>
  <si>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</si>
  <si>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</si>
  <si>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</si>
  <si>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</si>
  <si>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</si>
  <si>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</si>
  <si>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</si>
  <si>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</si>
  <si>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</si>
  <si>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</si>
  <si>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</si>
  <si>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</si>
  <si>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</si>
  <si>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</si>
  <si>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</si>
  <si>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</si>
  <si>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</si>
  <si>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</si>
  <si>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</si>
  <si>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</si>
  <si>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</si>
  <si>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</si>
  <si>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</si>
  <si>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</si>
  <si>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</si>
  <si>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</si>
  <si>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</si>
  <si>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</si>
  <si>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</si>
  <si>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</si>
  <si>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</si>
  <si>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</si>
  <si>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</si>
  <si>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</si>
  <si>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</si>
  <si>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</si>
  <si>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</si>
  <si>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</si>
  <si>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</si>
  <si>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</si>
  <si>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</si>
  <si>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</si>
  <si>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</si>
  <si>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</si>
  <si>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</si>
  <si>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</si>
  <si>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</si>
  <si>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</si>
  <si>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</si>
  <si>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</si>
  <si>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</si>
  <si>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</si>
  <si>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</si>
  <si>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</si>
  <si>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</si>
  <si>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</si>
  <si>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</si>
  <si>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</si>
  <si>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</si>
  <si>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</si>
  <si>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</si>
  <si>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</si>
  <si>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</si>
  <si>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</si>
  <si>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</si>
  <si>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</si>
  <si>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</si>
  <si>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</si>
  <si>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</si>
  <si>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</si>
  <si>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</si>
  <si>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</si>
  <si>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</si>
  <si>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</si>
  <si>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</si>
  <si>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</si>
  <si>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</si>
  <si>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</si>
  <si>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</si>
  <si>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</si>
  <si>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</si>
  <si>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</si>
  <si>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</si>
  <si>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</si>
  <si>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</si>
  <si>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</si>
  <si>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</si>
  <si>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</si>
  <si>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</si>
  <si>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</si>
  <si>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</si>
  <si>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</si>
  <si>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</si>
  <si>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</si>
  <si>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</si>
  <si>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</si>
  <si>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</si>
  <si>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</si>
  <si>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</si>
  <si>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</si>
  <si>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</si>
  <si>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</si>
  <si>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</si>
  <si>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</si>
  <si>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</si>
  <si>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</si>
  <si>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</si>
  <si>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</si>
  <si>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</si>
  <si>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</si>
  <si>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</si>
  <si>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</si>
  <si>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</si>
  <si>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</si>
  <si>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</si>
  <si>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</si>
  <si>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</si>
  <si>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</si>
  <si>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</si>
  <si>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</si>
  <si>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</si>
  <si>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</si>
  <si>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</si>
  <si>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</si>
  <si>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</si>
  <si>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</si>
  <si>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</si>
  <si>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</si>
  <si>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</si>
  <si>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</si>
  <si>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</si>
  <si>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</si>
  <si>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</si>
  <si>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</si>
  <si>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</si>
  <si>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</si>
  <si>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</si>
  <si>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</si>
  <si>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</si>
  <si>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</si>
  <si>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</si>
  <si>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</si>
  <si>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</si>
  <si>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</si>
  <si>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</si>
  <si>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</si>
  <si>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</si>
  <si>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</si>
  <si>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</si>
  <si>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</si>
  <si>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</si>
  <si>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</si>
  <si>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</si>
  <si>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</si>
  <si>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</si>
  <si>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</si>
  <si>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</si>
  <si>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</si>
  <si>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</si>
  <si>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</si>
  <si>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</si>
  <si>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</si>
  <si>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</si>
  <si>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</si>
  <si>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</si>
  <si>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</si>
  <si>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</si>
  <si>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</si>
  <si>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</si>
  <si>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</si>
  <si>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</si>
  <si>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</si>
  <si>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</si>
  <si>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</si>
  <si>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</si>
  <si>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</si>
  <si>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</si>
  <si>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</si>
  <si>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</si>
  <si>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</si>
  <si>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</si>
  <si>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</si>
  <si>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</si>
  <si>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</si>
  <si>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</si>
  <si>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</si>
  <si>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</si>
  <si>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</si>
  <si>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</si>
  <si>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</si>
  <si>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</si>
  <si>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</si>
  <si>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</si>
  <si>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</si>
  <si>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</si>
  <si>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</si>
  <si>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</si>
  <si>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</si>
  <si>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</si>
  <si>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</si>
  <si>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</si>
  <si>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</si>
  <si>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</si>
  <si>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</si>
  <si>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</si>
  <si>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</si>
  <si>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</si>
  <si>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</si>
  <si>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</si>
  <si>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</si>
  <si>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</si>
  <si>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</si>
  <si>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</si>
  <si>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</si>
  <si>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</si>
  <si>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</si>
  <si>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</si>
  <si>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</si>
  <si>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</si>
  <si>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</si>
  <si>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</si>
  <si>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</si>
  <si>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</si>
  <si>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</si>
  <si>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</si>
  <si>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</si>
  <si>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</si>
  <si>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</si>
  <si>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</si>
  <si>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</si>
  <si>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</si>
  <si>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</si>
  <si>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</si>
  <si>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</si>
  <si>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</si>
  <si>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</si>
  <si>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</si>
  <si>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</si>
  <si>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</si>
  <si>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</si>
  <si>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</si>
  <si>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</si>
  <si>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</si>
  <si>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</si>
  <si>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</si>
  <si>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</si>
  <si>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</si>
  <si>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</si>
  <si>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</si>
  <si>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</si>
  <si>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</si>
  <si>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</si>
  <si>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</si>
  <si>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</si>
  <si>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</si>
  <si>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</si>
  <si>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</si>
  <si>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</si>
  <si>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</si>
  <si>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</si>
  <si>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</si>
  <si>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</si>
  <si>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</si>
  <si>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</si>
  <si>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</si>
  <si>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</si>
  <si>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</si>
  <si>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</si>
  <si>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</si>
  <si>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</si>
  <si>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</si>
  <si>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</si>
  <si>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</si>
  <si>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</si>
  <si>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</si>
  <si>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</si>
  <si>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</si>
  <si>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</si>
  <si>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</si>
  <si>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</si>
  <si>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</si>
  <si>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</si>
  <si>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</si>
  <si>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</si>
  <si>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</si>
  <si>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</si>
  <si>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</si>
  <si>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</si>
  <si>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</si>
  <si>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</si>
  <si>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</si>
  <si>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</si>
  <si>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</si>
  <si>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</si>
  <si>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</si>
  <si>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</si>
  <si>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</si>
  <si>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</si>
  <si>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</si>
  <si>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</si>
  <si>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</si>
  <si>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</si>
  <si>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</si>
  <si>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</si>
  <si>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</si>
  <si>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</si>
  <si>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</si>
  <si>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</si>
  <si>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</si>
  <si>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</si>
  <si>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</si>
  <si>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</si>
  <si>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</si>
  <si>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</si>
  <si>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</si>
  <si>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</si>
  <si>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</si>
  <si>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</si>
  <si>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</si>
  <si>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</si>
  <si>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</si>
  <si>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</si>
  <si>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</si>
  <si>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</si>
  <si>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</si>
  <si>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</si>
  <si>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</si>
  <si>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</si>
  <si>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</si>
  <si>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</si>
  <si>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</si>
  <si>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</si>
  <si>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</si>
  <si>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</si>
  <si>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</si>
  <si>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</si>
  <si>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</si>
  <si>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</si>
  <si>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</si>
  <si>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</si>
  <si>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</si>
  <si>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</si>
  <si>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</si>
  <si>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</si>
  <si>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</si>
  <si>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</si>
  <si>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</si>
  <si>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</si>
  <si>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</si>
  <si>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</si>
  <si>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</si>
  <si>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</si>
  <si>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</si>
  <si>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</si>
  <si>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</si>
  <si>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</si>
  <si>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</si>
  <si>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</si>
  <si>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</si>
  <si>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</si>
  <si>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</si>
  <si>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</si>
  <si>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</si>
  <si>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</si>
  <si>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</si>
  <si>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</si>
  <si>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</si>
  <si>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</si>
  <si>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</si>
  <si>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</si>
  <si>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</si>
  <si>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</si>
  <si>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</si>
  <si>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</si>
  <si>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</si>
  <si>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</si>
  <si>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</si>
  <si>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</si>
  <si>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</si>
  <si>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</si>
  <si>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</si>
  <si>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</si>
  <si>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</si>
  <si>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</si>
  <si>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</si>
  <si>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</si>
  <si>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</si>
  <si>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</si>
  <si>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</si>
  <si>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</si>
  <si>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</si>
  <si>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</si>
  <si>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</si>
  <si>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</si>
  <si>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</si>
  <si>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</si>
  <si>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</si>
  <si>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</si>
  <si>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</si>
  <si>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</si>
  <si>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</si>
  <si>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</si>
  <si>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</si>
  <si>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</si>
  <si>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</si>
  <si>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</si>
  <si>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</si>
  <si>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</si>
  <si>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</si>
  <si>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</si>
  <si>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</si>
  <si>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</si>
  <si>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</si>
  <si>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</si>
  <si>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</si>
  <si>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</si>
  <si>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</si>
  <si>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</si>
  <si>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</si>
  <si>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</si>
  <si>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</si>
  <si>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</si>
  <si>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</si>
  <si>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</si>
  <si>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</si>
  <si>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</si>
  <si>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</si>
  <si>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</si>
  <si>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</si>
  <si>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</si>
  <si>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</si>
  <si>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</si>
  <si>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</si>
  <si>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</si>
  <si>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</si>
  <si>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</si>
  <si>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</si>
  <si>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</si>
  <si>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</si>
  <si>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</si>
  <si>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</si>
  <si>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</si>
  <si>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</si>
  <si>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</si>
  <si>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</si>
  <si>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</si>
  <si>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</si>
  <si>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</si>
  <si>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</si>
  <si>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</si>
  <si>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</si>
  <si>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</si>
  <si>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</si>
  <si>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</si>
  <si>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</si>
  <si>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</si>
  <si>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</si>
  <si>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</si>
  <si>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</si>
  <si>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</si>
  <si>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</si>
  <si>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</si>
  <si>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</si>
  <si>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</si>
  <si>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</si>
  <si>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</si>
  <si>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Corey Houle</t>
  </si>
  <si>
    <t>705-675-2200</t>
  </si>
  <si>
    <t>705-675-2515</t>
  </si>
  <si>
    <t>coreyh@fcrca.com</t>
  </si>
  <si>
    <t>www.assiginack.ca</t>
  </si>
  <si>
    <t>INDIRECT</t>
  </si>
  <si>
    <t>Deb MacDonald</t>
  </si>
  <si>
    <t>Freelandt Caldwell Reilly LLP</t>
  </si>
  <si>
    <t>dmacdonald@assiginack.ca</t>
  </si>
  <si>
    <t>Miscellaneous</t>
  </si>
  <si>
    <t>Livestock</t>
  </si>
  <si>
    <t>20210315</t>
  </si>
  <si>
    <t>20210615</t>
  </si>
  <si>
    <t>20210815</t>
  </si>
  <si>
    <t>20211015</t>
  </si>
  <si>
    <t>Drains</t>
  </si>
  <si>
    <t>Repay't of oblig under capital lease</t>
  </si>
  <si>
    <t>PEC Events, Comm. Access</t>
  </si>
  <si>
    <t>Term deposits</t>
  </si>
  <si>
    <t>Manitoulin Centennial Manor</t>
  </si>
  <si>
    <t>Manitoulin Planning Borad</t>
  </si>
  <si>
    <t>Capital lease obligation</t>
  </si>
  <si>
    <t>ONAFRA tile drainage loan</t>
  </si>
  <si>
    <t>Manitoulin East Municipal Airport</t>
  </si>
  <si>
    <t>Homelessness program</t>
  </si>
  <si>
    <t>Gain on disposal of capital assets</t>
  </si>
  <si>
    <t>Plumbing inspction &amp; licenses</t>
  </si>
  <si>
    <t>Manitoulin Planning Board</t>
  </si>
  <si>
    <t>2013 AMP</t>
  </si>
  <si>
    <t>2021 FINANCIAL INFORMATION RETURN</t>
  </si>
  <si>
    <t xml:space="preserve">Northeast Ontario </t>
  </si>
  <si>
    <t xml:space="preserve">Manitoulin D </t>
  </si>
  <si>
    <t>83601</t>
  </si>
  <si>
    <t>FIR Schedules Only</t>
  </si>
  <si>
    <t>FIR2021:   Assiginack Tp</t>
  </si>
  <si>
    <t>Asmt Code:   5111</t>
  </si>
  <si>
    <t>MAH Code:   83601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</si>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</sst>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2204</v>
      </c>
      <c r="B1" s="1097"/>
      <c r="C1" s="1098" t="s">
        <v>2137</v>
      </c>
      <c r="D1" s="1099"/>
      <c r="E1" s="1099"/>
      <c r="F1" s="1099"/>
      <c r="G1" s="1099"/>
      <c r="H1" s="1099"/>
      <c r="I1" s="1099"/>
      <c r="J1" s="1099"/>
      <c r="K1" s="1099"/>
      <c r="L1" s="1100">
        <v>44797.661116203701</v>
      </c>
      <c r="M1" s="1101"/>
      <c r="N1" s="1066" t="s">
        <v>1560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1391</v>
      </c>
      <c r="F5" s="1107" t="s">
        <v>1705</v>
      </c>
      <c r="G5" s="1105"/>
      <c r="H5" s="1105"/>
      <c r="I5" s="1108"/>
      <c r="J5" s="1108"/>
      <c r="K5" s="1106" t="s">
        <v>1346</v>
      </c>
      <c r="L5" s="1109" t="s">
        <v>2297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1566</v>
      </c>
      <c r="G6" s="1105"/>
      <c r="H6" s="1105"/>
      <c r="I6" s="1108"/>
      <c r="J6" s="1108"/>
      <c r="K6" s="1106" t="s">
        <v>249</v>
      </c>
      <c r="L6" s="1109" t="s">
        <v>1706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2298</v>
      </c>
      <c r="G7" s="1105"/>
      <c r="H7" s="1105"/>
      <c r="I7" s="1108"/>
      <c r="J7" s="1108"/>
      <c r="K7" s="1106" t="s">
        <v>250</v>
      </c>
      <c r="L7" s="1109" t="s">
        <v>2299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1390</v>
      </c>
      <c r="F18" s="1114" t="s">
        <v>1008</v>
      </c>
      <c r="G18" s="1114"/>
      <c r="H18" s="1114"/>
      <c r="I18" s="1114"/>
      <c r="J18" s="1114" t="s">
        <v>1572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1169</v>
      </c>
      <c r="G25" s="350"/>
      <c r="H25" s="350"/>
      <c r="I25" s="350" t="s">
        <v>1573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1488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1264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1265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1266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1267</v>
      </c>
      <c r="F47" s="351" t="s">
        <v>212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1268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2201</v>
      </c>
      <c r="F57" s="336"/>
      <c r="G57" s="336" t="s">
        <v>484</v>
      </c>
      <c r="H57" s="999" t="s">
        <v>2267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1213</v>
      </c>
      <c r="F58" s="336"/>
      <c r="G58" s="336" t="s">
        <v>484</v>
      </c>
      <c r="H58" s="999" t="s">
        <v>2268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1580</v>
      </c>
      <c r="D59" s="336"/>
      <c r="E59" s="336" t="s">
        <v>799</v>
      </c>
      <c r="F59" s="336"/>
      <c r="G59" s="336" t="s">
        <v>484</v>
      </c>
      <c r="H59" s="999" t="s">
        <v>2269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1581</v>
      </c>
      <c r="D60" s="336"/>
      <c r="E60" s="336" t="s">
        <v>1425</v>
      </c>
      <c r="F60" s="336"/>
      <c r="G60" s="336" t="s">
        <v>484</v>
      </c>
      <c r="H60" s="999" t="s">
        <v>2270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798</v>
      </c>
      <c r="F61" s="336"/>
      <c r="G61" s="336" t="s">
        <v>484</v>
      </c>
      <c r="H61" s="999" t="s">
        <v>2271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287</v>
      </c>
      <c r="F63" s="336"/>
      <c r="G63" s="336" t="s">
        <v>484</v>
      </c>
      <c r="H63" s="999" t="s">
        <v>2267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1171</v>
      </c>
      <c r="D64" s="336"/>
      <c r="E64" s="336" t="s">
        <v>90</v>
      </c>
      <c r="F64" s="336"/>
      <c r="G64" s="336" t="s">
        <v>484</v>
      </c>
      <c r="H64" s="999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1799</v>
      </c>
      <c r="D65" s="655"/>
      <c r="E65" s="656" t="s">
        <v>1858</v>
      </c>
      <c r="F65" s="655"/>
      <c r="G65" s="336" t="s">
        <v>484</v>
      </c>
      <c r="H65" s="999" t="s">
        <v>2270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1170</v>
      </c>
      <c r="D67" s="336"/>
      <c r="E67" s="336" t="s">
        <v>1079</v>
      </c>
      <c r="F67" s="336"/>
      <c r="G67" s="336" t="s">
        <v>484</v>
      </c>
      <c r="H67" s="999" t="s">
        <v>2273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1798</v>
      </c>
      <c r="F68" s="336"/>
      <c r="G68" s="336" t="s">
        <v>484</v>
      </c>
      <c r="H68" s="999" t="s">
        <v>2275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2200</v>
      </c>
      <c r="F69" s="336"/>
      <c r="G69" s="336" t="s">
        <v>484</v>
      </c>
      <c r="H69" s="1000">
        <v>44797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1441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1262</v>
      </c>
      <c r="D75" s="336"/>
      <c r="E75" s="338" t="s">
        <v>1357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1358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1701</v>
      </c>
      <c r="D77" s="336"/>
      <c r="E77" s="338" t="s">
        <v>407</v>
      </c>
      <c r="F77" s="336"/>
      <c r="G77" s="336" t="s">
        <v>484</v>
      </c>
      <c r="H77" s="356">
        <v>6143526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2142</v>
      </c>
      <c r="F79" s="336"/>
      <c r="G79" s="337" t="s">
        <v>951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2140</v>
      </c>
      <c r="F81" s="336"/>
      <c r="G81" s="337"/>
      <c r="H81" s="337" t="s">
        <v>2141</v>
      </c>
      <c r="I81" s="800" t="s">
        <v>2272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2141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5" t="s">
        <v>2143</v>
      </c>
      <c r="F85" s="336"/>
      <c r="G85" s="337"/>
      <c r="H85" s="337" t="s">
        <v>2141</v>
      </c>
      <c r="I85" s="802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1563</v>
      </c>
      <c r="I90" s="804" t="s">
        <v>2152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1577</v>
      </c>
      <c r="D91" s="493"/>
      <c r="E91" s="499" t="s">
        <v>520</v>
      </c>
      <c r="F91" s="493"/>
      <c r="G91" s="337" t="s">
        <v>951</v>
      </c>
      <c r="H91" s="494">
        <v>447</v>
      </c>
      <c r="I91" s="159" t="s">
        <v>2151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1593</v>
      </c>
      <c r="D92" s="493"/>
      <c r="E92" s="499" t="s">
        <v>167</v>
      </c>
      <c r="F92" s="493"/>
      <c r="G92" s="337" t="s">
        <v>951</v>
      </c>
      <c r="H92" s="494">
        <v>1008</v>
      </c>
      <c r="I92" s="159" t="s">
        <v>2151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698</v>
      </c>
      <c r="F93" s="493"/>
      <c r="G93" s="337" t="s">
        <v>951</v>
      </c>
      <c r="H93" s="494">
        <v>180</v>
      </c>
      <c r="I93" s="159" t="s">
        <v>2151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2205</v>
      </c>
      <c r="B1" s="426"/>
      <c r="C1" s="431" t="s">
        <v>2137</v>
      </c>
      <c r="D1" s="426"/>
      <c r="E1" s="425"/>
      <c r="F1" s="427"/>
      <c r="G1" s="427"/>
      <c r="H1" s="427"/>
      <c r="I1" s="427"/>
      <c r="J1" s="427"/>
      <c r="K1" s="439">
        <v>44797.661116203701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2301</v>
      </c>
      <c r="D3" s="1120"/>
      <c r="E3" s="1118"/>
      <c r="F3" s="1120"/>
      <c r="G3" s="1121"/>
      <c r="H3" s="1120"/>
      <c r="I3" s="1118"/>
      <c r="J3" s="1118"/>
      <c r="K3" s="1122" t="s">
        <v>1168</v>
      </c>
      <c r="L3" s="1117"/>
    </row>
    <row r="4" spans="1:13" s="430" customFormat="1" ht="15" customHeight="1" x14ac:dyDescent="0.2">
      <c r="A4" s="92"/>
      <c r="B4" s="1123"/>
      <c r="C4" s="1124" t="s">
        <v>2302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2303</v>
      </c>
      <c r="D5" s="1126"/>
      <c r="E5" s="1126"/>
      <c r="F5" s="1126"/>
      <c r="G5" s="1126"/>
      <c r="H5" s="1126"/>
      <c r="I5" s="1127"/>
      <c r="J5" s="1127"/>
      <c r="K5" s="1130" t="s">
        <v>2304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1689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1428</v>
      </c>
      <c r="F11" s="110"/>
      <c r="G11" s="148"/>
      <c r="H11" s="110"/>
      <c r="I11" s="111"/>
      <c r="J11" s="147" t="s">
        <v>484</v>
      </c>
      <c r="K11" s="239">
        <v>2852615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1362</v>
      </c>
      <c r="F13" s="110"/>
      <c r="G13" s="148"/>
      <c r="H13" s="110"/>
      <c r="I13" s="111"/>
      <c r="J13" s="147" t="s">
        <v>484</v>
      </c>
      <c r="K13" s="239">
        <v>17595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1629</v>
      </c>
      <c r="D15" s="148"/>
      <c r="E15" s="217"/>
      <c r="F15" s="110"/>
      <c r="G15" s="148"/>
      <c r="H15" s="110"/>
      <c r="I15" s="112" t="s">
        <v>966</v>
      </c>
      <c r="J15" s="112"/>
      <c r="K15" s="239">
        <v>2870210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1162</v>
      </c>
      <c r="D17" s="141"/>
      <c r="E17" s="150" t="s">
        <v>2054</v>
      </c>
      <c r="F17" s="109"/>
      <c r="G17" s="141"/>
      <c r="H17" s="109"/>
      <c r="I17" s="111"/>
      <c r="J17" s="786" t="s">
        <v>951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1164</v>
      </c>
      <c r="D19" s="459"/>
      <c r="E19" s="460" t="s">
        <v>1230</v>
      </c>
      <c r="F19" s="461"/>
      <c r="G19" s="459"/>
      <c r="H19" s="461"/>
      <c r="I19" s="465"/>
      <c r="J19" s="147" t="s">
        <v>484</v>
      </c>
      <c r="K19" s="496">
        <v>696700</v>
      </c>
      <c r="L19" s="141"/>
    </row>
    <row r="20" spans="1:12" s="892" customFormat="1" ht="11.25" customHeight="1" x14ac:dyDescent="0.2">
      <c r="A20" s="138"/>
      <c r="B20" s="141"/>
      <c r="C20" s="1062" t="s">
        <v>2138</v>
      </c>
      <c r="D20" s="720"/>
      <c r="E20" s="150" t="s">
        <v>2156</v>
      </c>
      <c r="F20" s="109"/>
      <c r="G20" s="141"/>
      <c r="H20" s="109"/>
      <c r="I20" s="111"/>
      <c r="J20" s="485" t="s">
        <v>951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2189</v>
      </c>
      <c r="D21" s="1071"/>
      <c r="E21" s="1195" t="s">
        <v>2202</v>
      </c>
      <c r="F21" s="1186"/>
      <c r="G21" s="720"/>
      <c r="H21" s="1186"/>
      <c r="I21" s="1226"/>
      <c r="J21" s="1225" t="s">
        <v>951</v>
      </c>
      <c r="K21" s="1227">
        <v>45898</v>
      </c>
      <c r="L21" s="141"/>
    </row>
    <row r="22" spans="1:12" s="892" customFormat="1" ht="11.25" customHeight="1" x14ac:dyDescent="0.2">
      <c r="A22" s="138"/>
      <c r="B22" s="141"/>
      <c r="C22" s="108" t="s">
        <v>2190</v>
      </c>
      <c r="D22" s="1071"/>
      <c r="E22" s="1195" t="s">
        <v>2203</v>
      </c>
      <c r="F22" s="1186"/>
      <c r="G22" s="720"/>
      <c r="H22" s="1186"/>
      <c r="I22" s="1226"/>
      <c r="J22" s="1225" t="s">
        <v>951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2191</v>
      </c>
      <c r="D23" s="1071"/>
      <c r="E23" s="1195" t="s">
        <v>2192</v>
      </c>
      <c r="F23" s="1186"/>
      <c r="G23" s="720"/>
      <c r="H23" s="1186"/>
      <c r="I23" s="1226"/>
      <c r="J23" s="1225" t="s">
        <v>951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2253</v>
      </c>
      <c r="D24" s="1071"/>
      <c r="E24" s="1241" t="s">
        <v>2262</v>
      </c>
      <c r="F24" s="1072"/>
      <c r="G24" s="1071"/>
      <c r="H24" s="1072"/>
      <c r="I24" s="1073"/>
      <c r="J24" s="1225" t="s">
        <v>951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1668</v>
      </c>
      <c r="F25" s="587" t="s">
        <v>951</v>
      </c>
      <c r="G25" s="895" t="s">
        <v>951</v>
      </c>
      <c r="H25" s="109" t="s">
        <v>305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1668</v>
      </c>
      <c r="F26" s="587" t="s">
        <v>951</v>
      </c>
      <c r="G26" s="806" t="s">
        <v>951</v>
      </c>
      <c r="H26" s="109" t="s">
        <v>305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1668</v>
      </c>
      <c r="F27" s="587" t="s">
        <v>951</v>
      </c>
      <c r="G27" s="806" t="s">
        <v>951</v>
      </c>
      <c r="H27" s="109" t="s">
        <v>305</v>
      </c>
      <c r="I27" s="111"/>
      <c r="J27" s="147" t="s">
        <v>484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1649</v>
      </c>
      <c r="D28" s="141"/>
      <c r="E28" s="218" t="s">
        <v>1668</v>
      </c>
      <c r="F28" s="587" t="s">
        <v>951</v>
      </c>
      <c r="G28" s="806" t="s">
        <v>951</v>
      </c>
      <c r="H28" s="109" t="s">
        <v>305</v>
      </c>
      <c r="I28" s="111"/>
      <c r="J28" s="147" t="s">
        <v>484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966</v>
      </c>
      <c r="J29" s="151" t="s">
        <v>484</v>
      </c>
      <c r="K29" s="239">
        <v>747598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1167</v>
      </c>
      <c r="D31" s="141"/>
      <c r="E31" s="218" t="s">
        <v>210</v>
      </c>
      <c r="F31" s="179"/>
      <c r="G31" s="180"/>
      <c r="H31" s="179"/>
      <c r="I31" s="111"/>
      <c r="J31" s="147" t="s">
        <v>484</v>
      </c>
      <c r="K31" s="239">
        <v>461615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863</v>
      </c>
      <c r="F32" s="179"/>
      <c r="G32" s="180"/>
      <c r="H32" s="179"/>
      <c r="I32" s="111"/>
      <c r="J32" s="147" t="s">
        <v>484</v>
      </c>
      <c r="K32" s="239">
        <v>235475</v>
      </c>
      <c r="L32" s="141"/>
    </row>
    <row r="33" spans="1:12" s="3" customFormat="1" ht="12" customHeight="1" x14ac:dyDescent="0.2">
      <c r="A33" s="138"/>
      <c r="B33" s="141"/>
      <c r="C33" s="108" t="s">
        <v>1299</v>
      </c>
      <c r="D33" s="141"/>
      <c r="E33" s="218" t="s">
        <v>690</v>
      </c>
      <c r="F33" s="109"/>
      <c r="G33" s="141"/>
      <c r="H33" s="109"/>
      <c r="I33" s="111"/>
      <c r="J33" s="147" t="s">
        <v>484</v>
      </c>
      <c r="K33" s="239">
        <v>86719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484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1300</v>
      </c>
      <c r="D35" s="141"/>
      <c r="E35" s="218" t="s">
        <v>1878</v>
      </c>
      <c r="F35" s="109"/>
      <c r="G35" s="141"/>
      <c r="H35" s="109"/>
      <c r="I35" s="111"/>
      <c r="J35" s="485" t="s">
        <v>951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1555</v>
      </c>
      <c r="D36" s="1071"/>
      <c r="E36" s="1237" t="s">
        <v>2261</v>
      </c>
      <c r="F36" s="1072"/>
      <c r="G36" s="1071"/>
      <c r="H36" s="1072"/>
      <c r="I36" s="1073"/>
      <c r="J36" s="485" t="s">
        <v>951</v>
      </c>
      <c r="K36" s="1229">
        <v>28435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966</v>
      </c>
      <c r="J37" s="151" t="s">
        <v>484</v>
      </c>
      <c r="K37" s="239">
        <v>812244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1654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780</v>
      </c>
      <c r="F41" s="219"/>
      <c r="G41" s="220"/>
      <c r="H41" s="219"/>
      <c r="I41" s="111"/>
      <c r="J41" s="147" t="s">
        <v>484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845</v>
      </c>
      <c r="F43" s="219"/>
      <c r="G43" s="220"/>
      <c r="H43" s="219"/>
      <c r="I43" s="111"/>
      <c r="J43" s="147" t="s">
        <v>484</v>
      </c>
      <c r="K43" s="239">
        <v>738894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702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1276</v>
      </c>
      <c r="F47" s="109"/>
      <c r="G47" s="141"/>
      <c r="H47" s="109"/>
      <c r="I47" s="111"/>
      <c r="J47" s="147" t="s">
        <v>484</v>
      </c>
      <c r="K47" s="156">
        <v>49094</v>
      </c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839</v>
      </c>
      <c r="F48" s="109"/>
      <c r="G48" s="141"/>
      <c r="H48" s="109"/>
      <c r="I48" s="111"/>
      <c r="J48" s="147" t="s">
        <v>484</v>
      </c>
      <c r="K48" s="156">
        <v>55785</v>
      </c>
      <c r="L48" s="141"/>
    </row>
    <row r="49" spans="1:12" s="3" customFormat="1" ht="12" customHeight="1" x14ac:dyDescent="0.2">
      <c r="A49" s="138"/>
      <c r="B49" s="141"/>
      <c r="C49" s="108" t="s">
        <v>1828</v>
      </c>
      <c r="D49" s="141"/>
      <c r="E49" s="218" t="s">
        <v>1826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1829</v>
      </c>
      <c r="D50" s="141"/>
      <c r="E50" s="218" t="s">
        <v>1827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1668</v>
      </c>
      <c r="F51" s="587" t="s">
        <v>951</v>
      </c>
      <c r="G51" s="806" t="s">
        <v>951</v>
      </c>
      <c r="H51" s="109" t="s">
        <v>305</v>
      </c>
      <c r="I51" s="111"/>
      <c r="J51" s="151" t="s">
        <v>484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966</v>
      </c>
      <c r="J52" s="147" t="s">
        <v>484</v>
      </c>
      <c r="K52" s="239">
        <v>104879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1394</v>
      </c>
      <c r="D54" s="141"/>
      <c r="E54" s="218" t="s">
        <v>1124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201</v>
      </c>
      <c r="F55" s="109"/>
      <c r="G55" s="141"/>
      <c r="H55" s="109"/>
      <c r="I55" s="111"/>
      <c r="J55" s="147" t="s">
        <v>484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1058</v>
      </c>
      <c r="D56" s="141"/>
      <c r="E56" s="218" t="s">
        <v>1541</v>
      </c>
      <c r="F56" s="109"/>
      <c r="G56" s="141"/>
      <c r="H56" s="109"/>
      <c r="I56" s="111"/>
      <c r="J56" s="147" t="s">
        <v>484</v>
      </c>
      <c r="K56" s="156"/>
      <c r="L56" s="141"/>
    </row>
    <row r="57" spans="1:12" s="3" customFormat="1" ht="12" customHeight="1" x14ac:dyDescent="0.2">
      <c r="A57" s="138"/>
      <c r="B57" s="141"/>
      <c r="C57" s="108" t="s">
        <v>1643</v>
      </c>
      <c r="D57" s="141"/>
      <c r="E57" s="218" t="s">
        <v>1668</v>
      </c>
      <c r="F57" s="587" t="s">
        <v>951</v>
      </c>
      <c r="G57" s="806" t="s">
        <v>951</v>
      </c>
      <c r="H57" s="109" t="s">
        <v>305</v>
      </c>
      <c r="I57" s="111"/>
      <c r="J57" s="532" t="s">
        <v>484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966</v>
      </c>
      <c r="J58" s="151" t="s">
        <v>484</v>
      </c>
      <c r="K58" s="239">
        <v>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1018</v>
      </c>
      <c r="D61" s="141"/>
      <c r="E61" s="218" t="s">
        <v>858</v>
      </c>
      <c r="F61" s="179"/>
      <c r="G61" s="180"/>
      <c r="H61" s="179"/>
      <c r="I61" s="111"/>
      <c r="J61" s="147" t="s">
        <v>484</v>
      </c>
      <c r="K61" s="156">
        <v>33289</v>
      </c>
      <c r="L61" s="141"/>
    </row>
    <row r="62" spans="1:12" s="3" customFormat="1" ht="12" customHeight="1" x14ac:dyDescent="0.2">
      <c r="A62" s="138"/>
      <c r="B62" s="141"/>
      <c r="C62" s="108" t="s">
        <v>1462</v>
      </c>
      <c r="D62" s="141"/>
      <c r="E62" s="218" t="s">
        <v>1766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1463</v>
      </c>
      <c r="D63" s="141"/>
      <c r="E63" s="218" t="s">
        <v>1198</v>
      </c>
      <c r="F63" s="179"/>
      <c r="G63" s="180"/>
      <c r="H63" s="179"/>
      <c r="I63" s="111"/>
      <c r="J63" s="147" t="s">
        <v>484</v>
      </c>
      <c r="K63" s="156">
        <v>29002</v>
      </c>
      <c r="L63" s="141"/>
    </row>
    <row r="64" spans="1:12" s="3" customFormat="1" ht="12" customHeight="1" x14ac:dyDescent="0.2">
      <c r="A64" s="138"/>
      <c r="B64" s="141"/>
      <c r="C64" s="108" t="s">
        <v>991</v>
      </c>
      <c r="D64" s="141"/>
      <c r="E64" s="218" t="s">
        <v>1879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1880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1657</v>
      </c>
      <c r="D66" s="459"/>
      <c r="E66" s="647" t="s">
        <v>1630</v>
      </c>
      <c r="F66" s="648" t="s">
        <v>951</v>
      </c>
      <c r="G66" s="805" t="s">
        <v>951</v>
      </c>
      <c r="H66" s="461" t="s">
        <v>305</v>
      </c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1600</v>
      </c>
      <c r="F67" s="499"/>
      <c r="G67" s="506"/>
      <c r="H67" s="499"/>
      <c r="I67" s="465"/>
      <c r="J67" s="497" t="s">
        <v>484</v>
      </c>
      <c r="K67" s="496">
        <v>16683</v>
      </c>
      <c r="L67" s="141"/>
    </row>
    <row r="68" spans="1:12" s="3" customFormat="1" ht="12" customHeight="1" x14ac:dyDescent="0.2">
      <c r="A68" s="138"/>
      <c r="B68" s="141"/>
      <c r="C68" s="482" t="s">
        <v>1601</v>
      </c>
      <c r="D68" s="459"/>
      <c r="E68" s="462" t="s">
        <v>1602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788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924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1142</v>
      </c>
      <c r="D71" s="141"/>
      <c r="E71" s="218" t="s">
        <v>1444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1359</v>
      </c>
      <c r="D72" s="141"/>
      <c r="E72" s="218" t="s">
        <v>1353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1668</v>
      </c>
      <c r="F73" s="587" t="s">
        <v>951</v>
      </c>
      <c r="G73" s="806" t="s">
        <v>2276</v>
      </c>
      <c r="H73" s="109" t="s">
        <v>305</v>
      </c>
      <c r="I73" s="111"/>
      <c r="J73" s="147" t="s">
        <v>484</v>
      </c>
      <c r="K73" s="156">
        <v>3095</v>
      </c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1668</v>
      </c>
      <c r="F74" s="587" t="s">
        <v>951</v>
      </c>
      <c r="G74" s="806" t="s">
        <v>951</v>
      </c>
      <c r="H74" s="109" t="s">
        <v>305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1668</v>
      </c>
      <c r="F75" s="587" t="s">
        <v>951</v>
      </c>
      <c r="G75" s="806" t="s">
        <v>951</v>
      </c>
      <c r="H75" s="109" t="s">
        <v>305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1668</v>
      </c>
      <c r="F76" s="587" t="s">
        <v>951</v>
      </c>
      <c r="G76" s="806" t="s">
        <v>951</v>
      </c>
      <c r="H76" s="109" t="s">
        <v>305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1668</v>
      </c>
      <c r="F77" s="587" t="s">
        <v>951</v>
      </c>
      <c r="G77" s="806" t="s">
        <v>951</v>
      </c>
      <c r="H77" s="109" t="s">
        <v>305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1668</v>
      </c>
      <c r="F78" s="587" t="s">
        <v>951</v>
      </c>
      <c r="G78" s="806" t="s">
        <v>951</v>
      </c>
      <c r="H78" s="109" t="s">
        <v>305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1668</v>
      </c>
      <c r="F79" s="587" t="s">
        <v>951</v>
      </c>
      <c r="G79" s="806" t="s">
        <v>951</v>
      </c>
      <c r="H79" s="109" t="s">
        <v>305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1668</v>
      </c>
      <c r="F80" s="587" t="s">
        <v>951</v>
      </c>
      <c r="G80" s="806" t="s">
        <v>951</v>
      </c>
      <c r="H80" s="109" t="s">
        <v>305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1644</v>
      </c>
      <c r="D81" s="141"/>
      <c r="E81" s="218" t="s">
        <v>1668</v>
      </c>
      <c r="F81" s="587" t="s">
        <v>951</v>
      </c>
      <c r="G81" s="806" t="s">
        <v>951</v>
      </c>
      <c r="H81" s="109" t="s">
        <v>305</v>
      </c>
      <c r="I81" s="111"/>
      <c r="J81" s="147" t="s">
        <v>484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966</v>
      </c>
      <c r="J82" s="151" t="s">
        <v>484</v>
      </c>
      <c r="K82" s="239">
        <v>82069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1023</v>
      </c>
      <c r="D84" s="141"/>
      <c r="E84" s="218" t="s">
        <v>211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2154</v>
      </c>
      <c r="D86" s="720"/>
      <c r="E86" s="218" t="s">
        <v>2153</v>
      </c>
      <c r="F86" s="109"/>
      <c r="G86" s="141"/>
      <c r="H86" s="109"/>
      <c r="I86" s="111"/>
      <c r="J86" s="1088" t="s">
        <v>951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1751</v>
      </c>
      <c r="D88" s="141"/>
      <c r="E88" s="218" t="s">
        <v>1767</v>
      </c>
      <c r="F88" s="109"/>
      <c r="G88" s="141"/>
      <c r="H88" s="109"/>
      <c r="I88" s="111"/>
      <c r="J88" s="485" t="s">
        <v>951</v>
      </c>
      <c r="K88" s="156">
        <v>10994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494</v>
      </c>
      <c r="J90" s="151" t="s">
        <v>484</v>
      </c>
      <c r="K90" s="240">
        <v>5366888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1082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1683</v>
      </c>
      <c r="F95" s="109"/>
      <c r="G95" s="141"/>
      <c r="H95" s="109"/>
      <c r="I95" s="111"/>
      <c r="J95" s="532" t="s">
        <v>484</v>
      </c>
      <c r="K95" s="238">
        <v>5366888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1684</v>
      </c>
      <c r="F96" s="109"/>
      <c r="G96" s="141"/>
      <c r="H96" s="109"/>
      <c r="I96" s="111"/>
      <c r="J96" s="532" t="s">
        <v>484</v>
      </c>
      <c r="K96" s="239">
        <v>4957298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951</v>
      </c>
      <c r="G97" s="806" t="s">
        <v>951</v>
      </c>
      <c r="H97" s="109" t="s">
        <v>305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345</v>
      </c>
      <c r="F98" s="587" t="s">
        <v>951</v>
      </c>
      <c r="G98" s="806" t="s">
        <v>951</v>
      </c>
      <c r="H98" s="109" t="s">
        <v>305</v>
      </c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1609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1610</v>
      </c>
      <c r="F100" s="109"/>
      <c r="G100" s="141"/>
      <c r="H100" s="109"/>
      <c r="I100" s="111"/>
      <c r="J100" s="532" t="s">
        <v>484</v>
      </c>
      <c r="K100" s="239">
        <v>409590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1611</v>
      </c>
      <c r="F102" s="109"/>
      <c r="G102" s="141"/>
      <c r="H102" s="109"/>
      <c r="I102" s="111"/>
      <c r="J102" s="532" t="s">
        <v>484</v>
      </c>
      <c r="K102" s="880">
        <v>18798048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1856</v>
      </c>
      <c r="F103" s="109"/>
      <c r="G103" s="141"/>
      <c r="H103" s="109"/>
      <c r="I103" s="111"/>
      <c r="J103" s="147" t="s">
        <v>484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1857</v>
      </c>
      <c r="F104" s="109"/>
      <c r="G104" s="141"/>
      <c r="H104" s="109"/>
      <c r="I104" s="111"/>
      <c r="J104" s="147" t="s">
        <v>484</v>
      </c>
      <c r="K104" s="239">
        <v>18798048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2163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2183</v>
      </c>
      <c r="F106" s="109"/>
      <c r="G106" s="141"/>
      <c r="H106" s="109"/>
      <c r="I106" s="111"/>
      <c r="J106" s="532" t="s">
        <v>484</v>
      </c>
      <c r="K106" s="1076">
        <v>19207638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774</v>
      </c>
      <c r="D111" s="141"/>
      <c r="E111" s="150" t="s">
        <v>1337</v>
      </c>
      <c r="F111" s="109"/>
      <c r="G111" s="148"/>
      <c r="H111" s="110"/>
      <c r="I111" s="111"/>
      <c r="J111" s="147" t="s">
        <v>484</v>
      </c>
      <c r="K111" s="880">
        <v>248162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1445</v>
      </c>
      <c r="D113" s="141"/>
      <c r="E113" s="218" t="s">
        <v>79</v>
      </c>
      <c r="F113" s="109"/>
      <c r="G113" s="148"/>
      <c r="H113" s="110"/>
      <c r="I113" s="111"/>
      <c r="J113" s="147" t="s">
        <v>484</v>
      </c>
      <c r="K113" s="156">
        <v>10994</v>
      </c>
      <c r="L113" s="141"/>
    </row>
    <row r="114" spans="1:12" s="3" customFormat="1" ht="12" customHeight="1" x14ac:dyDescent="0.2">
      <c r="A114" s="138"/>
      <c r="B114" s="141"/>
      <c r="C114" s="108" t="s">
        <v>1446</v>
      </c>
      <c r="D114" s="141"/>
      <c r="E114" s="109" t="s">
        <v>2065</v>
      </c>
      <c r="F114" s="587" t="s">
        <v>951</v>
      </c>
      <c r="G114" s="806" t="s">
        <v>951</v>
      </c>
      <c r="H114" s="109" t="s">
        <v>305</v>
      </c>
      <c r="I114" s="111"/>
      <c r="J114" s="485" t="s">
        <v>951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1447</v>
      </c>
      <c r="D116" s="141"/>
      <c r="E116" s="150" t="s">
        <v>263</v>
      </c>
      <c r="F116" s="109"/>
      <c r="G116" s="148"/>
      <c r="H116" s="110"/>
      <c r="I116" s="111"/>
      <c r="J116" s="485" t="s">
        <v>951</v>
      </c>
      <c r="K116" s="239">
        <v>259156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1870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442</v>
      </c>
      <c r="D121" s="141"/>
      <c r="E121" s="109" t="s">
        <v>1867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1866</v>
      </c>
      <c r="D122" s="141"/>
      <c r="E122" s="109" t="s">
        <v>1869</v>
      </c>
      <c r="F122" s="109"/>
      <c r="G122" s="141"/>
      <c r="H122" s="109"/>
      <c r="I122" s="111"/>
      <c r="J122" s="485" t="s">
        <v>951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1429</v>
      </c>
      <c r="D123" s="141"/>
      <c r="E123" s="109" t="s">
        <v>1587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2254</v>
      </c>
      <c r="F127" s="109"/>
      <c r="G127" s="141"/>
      <c r="H127" s="109"/>
      <c r="I127" s="111"/>
      <c r="J127" s="447" t="s">
        <v>484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371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1245</v>
      </c>
      <c r="D130" s="141"/>
      <c r="E130" s="109" t="s">
        <v>373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205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206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353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74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75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2052</v>
      </c>
      <c r="D136" s="141"/>
      <c r="E136" s="109" t="s">
        <v>2048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2049</v>
      </c>
      <c r="F137" s="785" t="s">
        <v>951</v>
      </c>
      <c r="G137" s="896" t="s">
        <v>951</v>
      </c>
      <c r="H137" s="744" t="s">
        <v>305</v>
      </c>
      <c r="I137" s="780"/>
      <c r="J137" s="786" t="s">
        <v>951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2179</v>
      </c>
      <c r="D138" s="141"/>
      <c r="E138" s="1186" t="s">
        <v>2181</v>
      </c>
      <c r="F138" s="1186"/>
      <c r="G138" s="720"/>
      <c r="H138" s="1186"/>
      <c r="I138" s="1226"/>
      <c r="J138" s="1225" t="s">
        <v>951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2180</v>
      </c>
      <c r="D139" s="141"/>
      <c r="E139" s="1186" t="s">
        <v>2182</v>
      </c>
      <c r="F139" s="1186"/>
      <c r="G139" s="720"/>
      <c r="H139" s="1186"/>
      <c r="I139" s="1226"/>
      <c r="J139" s="1225" t="s">
        <v>951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1187</v>
      </c>
      <c r="D142" s="141"/>
      <c r="E142" s="109" t="s">
        <v>346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347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348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349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203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224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225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226</v>
      </c>
      <c r="F149" s="109"/>
      <c r="G149" s="141"/>
      <c r="H149" s="109"/>
      <c r="I149" s="111"/>
      <c r="J149" s="447" t="s">
        <v>484</v>
      </c>
      <c r="K149" s="156">
        <v>28435</v>
      </c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227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228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2050</v>
      </c>
      <c r="D153" s="141"/>
      <c r="E153" s="109" t="s">
        <v>2056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2053</v>
      </c>
      <c r="D154" s="141"/>
      <c r="E154" s="109" t="s">
        <v>2057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2051</v>
      </c>
      <c r="D156" s="141"/>
      <c r="E156" s="109" t="s">
        <v>2058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2164</v>
      </c>
      <c r="D157" s="1071"/>
      <c r="E157" s="1186" t="s">
        <v>2194</v>
      </c>
      <c r="F157" s="720"/>
      <c r="G157" s="720"/>
      <c r="H157" s="720"/>
      <c r="I157" s="720"/>
      <c r="J157" s="1225" t="s">
        <v>951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2165</v>
      </c>
      <c r="D158" s="1071"/>
      <c r="E158" s="1186" t="s">
        <v>2195</v>
      </c>
      <c r="F158" s="720"/>
      <c r="G158" s="720"/>
      <c r="H158" s="720"/>
      <c r="I158" s="720"/>
      <c r="J158" s="1225" t="s">
        <v>951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2166</v>
      </c>
      <c r="D159" s="1071"/>
      <c r="E159" s="1186" t="s">
        <v>2168</v>
      </c>
      <c r="F159" s="720"/>
      <c r="G159" s="720"/>
      <c r="H159" s="720"/>
      <c r="I159" s="720"/>
      <c r="J159" s="1225" t="s">
        <v>951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2167</v>
      </c>
      <c r="D160" s="1071"/>
      <c r="E160" s="1186" t="s">
        <v>2169</v>
      </c>
      <c r="F160" s="1231" t="s">
        <v>951</v>
      </c>
      <c r="G160" s="1232" t="s">
        <v>951</v>
      </c>
      <c r="H160" s="1186" t="s">
        <v>305</v>
      </c>
      <c r="I160" s="1226"/>
      <c r="J160" s="1225" t="s">
        <v>951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2255</v>
      </c>
      <c r="J161" s="447" t="s">
        <v>484</v>
      </c>
      <c r="K161" s="1243">
        <v>28435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1103</v>
      </c>
      <c r="D163" s="1071"/>
      <c r="E163" s="1072" t="s">
        <v>2256</v>
      </c>
      <c r="F163" s="720"/>
      <c r="G163" s="720"/>
      <c r="H163" s="720"/>
      <c r="I163" s="720"/>
      <c r="J163" s="1225" t="s">
        <v>951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2178</v>
      </c>
      <c r="D164" s="521"/>
      <c r="E164" s="1072"/>
      <c r="F164" s="1071"/>
      <c r="G164" s="1071"/>
      <c r="H164" s="1185"/>
      <c r="I164" s="1073" t="s">
        <v>2257</v>
      </c>
      <c r="J164" s="447" t="s">
        <v>484</v>
      </c>
      <c r="K164" s="239">
        <v>28435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2206</v>
      </c>
      <c r="B1" s="114"/>
      <c r="C1" s="431" t="s">
        <v>2137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44797.661116203701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1068</v>
      </c>
      <c r="S3" s="1140"/>
    </row>
    <row r="4" spans="1:19" s="80" customFormat="1" ht="15" customHeight="1" x14ac:dyDescent="0.2">
      <c r="A4" s="77"/>
      <c r="B4" s="1123"/>
      <c r="C4" s="1124" t="s">
        <v>2302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1397</v>
      </c>
      <c r="S4" s="1143"/>
    </row>
    <row r="5" spans="1:19" s="80" customFormat="1" ht="11.1" customHeight="1" x14ac:dyDescent="0.2">
      <c r="A5" s="77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1457</v>
      </c>
      <c r="M8" s="9" t="s">
        <v>1443</v>
      </c>
      <c r="N8" s="9" t="s">
        <v>984</v>
      </c>
      <c r="O8" s="9" t="s">
        <v>1714</v>
      </c>
      <c r="P8" s="9" t="s">
        <v>466</v>
      </c>
      <c r="Q8" s="9" t="s">
        <v>467</v>
      </c>
      <c r="R8" s="643" t="s">
        <v>1286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4" t="s">
        <v>1082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484</v>
      </c>
      <c r="L11" s="63">
        <v>397</v>
      </c>
      <c r="M11" s="63">
        <v>4225</v>
      </c>
      <c r="N11" s="63"/>
      <c r="O11" s="63">
        <v>20653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1281</v>
      </c>
      <c r="F14" s="141"/>
      <c r="G14" s="109"/>
      <c r="H14" s="109"/>
      <c r="I14" s="149"/>
      <c r="J14" s="109"/>
      <c r="K14" s="147" t="s">
        <v>484</v>
      </c>
      <c r="L14" s="63">
        <v>4800</v>
      </c>
      <c r="M14" s="63"/>
      <c r="N14" s="63"/>
      <c r="O14" s="63">
        <v>13745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1348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1278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1279</v>
      </c>
      <c r="D17" s="141"/>
      <c r="E17" s="150" t="s">
        <v>1280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1196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>
        <v>980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1161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2277</v>
      </c>
      <c r="G23" s="109" t="s">
        <v>305</v>
      </c>
      <c r="H23" s="109"/>
      <c r="I23" s="109"/>
      <c r="J23" s="109"/>
      <c r="K23" s="147" t="s">
        <v>484</v>
      </c>
      <c r="L23" s="63">
        <v>6092</v>
      </c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484</v>
      </c>
      <c r="L24" s="238">
        <v>10892</v>
      </c>
      <c r="M24" s="238">
        <v>0</v>
      </c>
      <c r="N24" s="238">
        <v>0</v>
      </c>
      <c r="O24" s="238">
        <v>14725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1156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1324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>
        <v>2520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1325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1565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1326</v>
      </c>
      <c r="D30" s="141"/>
      <c r="E30" s="150" t="s">
        <v>1259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1327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1648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1439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1649</v>
      </c>
      <c r="D37" s="141"/>
      <c r="E37" s="150" t="s">
        <v>573</v>
      </c>
      <c r="F37" s="806" t="s">
        <v>951</v>
      </c>
      <c r="G37" s="109" t="s">
        <v>305</v>
      </c>
      <c r="H37" s="109"/>
      <c r="I37" s="109" t="s">
        <v>305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484</v>
      </c>
      <c r="L38" s="238">
        <v>0</v>
      </c>
      <c r="M38" s="238">
        <v>0</v>
      </c>
      <c r="N38" s="238">
        <v>0</v>
      </c>
      <c r="O38" s="238">
        <v>2520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1605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>
        <v>131398</v>
      </c>
      <c r="P41" s="63">
        <v>104319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1555</v>
      </c>
      <c r="D44" s="141"/>
      <c r="E44" s="150" t="s">
        <v>1363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>
        <v>327394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1301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1302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1323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1650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484</v>
      </c>
      <c r="L48" s="63">
        <v>16398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573</v>
      </c>
      <c r="F49" s="806" t="s">
        <v>951</v>
      </c>
      <c r="G49" s="109" t="s">
        <v>305</v>
      </c>
      <c r="H49" s="109"/>
      <c r="I49" s="109" t="s">
        <v>305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484</v>
      </c>
      <c r="L50" s="238">
        <v>16398</v>
      </c>
      <c r="M50" s="238">
        <v>0</v>
      </c>
      <c r="N50" s="238">
        <v>0</v>
      </c>
      <c r="O50" s="238">
        <v>460115</v>
      </c>
      <c r="P50" s="238">
        <v>104319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1700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1578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1652</v>
      </c>
      <c r="D54" s="141"/>
      <c r="E54" s="150" t="s">
        <v>1152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1546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1653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26103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1654</v>
      </c>
      <c r="D57" s="141"/>
      <c r="E57" s="150" t="s">
        <v>573</v>
      </c>
      <c r="F57" s="806" t="s">
        <v>951</v>
      </c>
      <c r="G57" s="109" t="s">
        <v>305</v>
      </c>
      <c r="H57" s="109"/>
      <c r="I57" s="109" t="s">
        <v>305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484</v>
      </c>
      <c r="L58" s="238">
        <v>0</v>
      </c>
      <c r="M58" s="238">
        <v>0</v>
      </c>
      <c r="N58" s="238">
        <v>0</v>
      </c>
      <c r="O58" s="238">
        <v>26103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1645</v>
      </c>
      <c r="D60" s="141"/>
      <c r="E60" s="150" t="s">
        <v>1159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1646</v>
      </c>
      <c r="D61" s="141"/>
      <c r="E61" s="150" t="s">
        <v>1690</v>
      </c>
      <c r="F61" s="141"/>
      <c r="G61" s="109"/>
      <c r="H61" s="109"/>
      <c r="I61" s="149"/>
      <c r="J61" s="109"/>
      <c r="K61" s="147" t="s">
        <v>484</v>
      </c>
      <c r="L61" s="63">
        <v>422515</v>
      </c>
      <c r="M61" s="63">
        <v>11760</v>
      </c>
      <c r="N61" s="63"/>
      <c r="O61" s="63">
        <v>164613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1789</v>
      </c>
      <c r="D62" s="141"/>
      <c r="E62" s="150" t="s">
        <v>1448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1642</v>
      </c>
      <c r="D63" s="141"/>
      <c r="E63" s="150" t="s">
        <v>573</v>
      </c>
      <c r="F63" s="806" t="s">
        <v>951</v>
      </c>
      <c r="G63" s="109" t="s">
        <v>305</v>
      </c>
      <c r="H63" s="109"/>
      <c r="I63" s="109" t="s">
        <v>305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484</v>
      </c>
      <c r="L64" s="238">
        <v>422515</v>
      </c>
      <c r="M64" s="238">
        <v>11760</v>
      </c>
      <c r="N64" s="238">
        <v>0</v>
      </c>
      <c r="O64" s="238">
        <v>164613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1406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1272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573</v>
      </c>
      <c r="F70" s="806" t="s">
        <v>951</v>
      </c>
      <c r="G70" s="109" t="s">
        <v>305</v>
      </c>
      <c r="H70" s="109"/>
      <c r="I70" s="109" t="s">
        <v>305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573</v>
      </c>
      <c r="F71" s="806" t="s">
        <v>951</v>
      </c>
      <c r="G71" s="109" t="s">
        <v>305</v>
      </c>
      <c r="H71" s="109"/>
      <c r="I71" s="109" t="s">
        <v>305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1426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>
        <v>1365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1655</v>
      </c>
      <c r="D77" s="141"/>
      <c r="E77" s="150" t="s">
        <v>1334</v>
      </c>
      <c r="F77" s="141"/>
      <c r="G77" s="109"/>
      <c r="H77" s="109"/>
      <c r="I77" s="149"/>
      <c r="J77" s="109"/>
      <c r="K77" s="447" t="s">
        <v>484</v>
      </c>
      <c r="L77" s="63"/>
      <c r="M77" s="63">
        <v>6375</v>
      </c>
      <c r="N77" s="63"/>
      <c r="O77" s="63">
        <v>20625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1398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>
        <v>14322</v>
      </c>
      <c r="P78" s="63">
        <v>131156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484</v>
      </c>
      <c r="L79" s="63">
        <v>3483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1438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484</v>
      </c>
      <c r="L80" s="63">
        <v>5283</v>
      </c>
      <c r="M80" s="63">
        <v>5000</v>
      </c>
      <c r="N80" s="63"/>
      <c r="O80" s="63">
        <v>2317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484</v>
      </c>
      <c r="L81" s="63"/>
      <c r="M81" s="63">
        <v>3200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1643</v>
      </c>
      <c r="D82" s="141"/>
      <c r="E82" s="150" t="s">
        <v>573</v>
      </c>
      <c r="F82" s="806" t="s">
        <v>951</v>
      </c>
      <c r="G82" s="109" t="s">
        <v>305</v>
      </c>
      <c r="H82" s="109"/>
      <c r="I82" s="109" t="s">
        <v>305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484</v>
      </c>
      <c r="L83" s="238">
        <v>8766</v>
      </c>
      <c r="M83" s="238">
        <v>14575</v>
      </c>
      <c r="N83" s="238">
        <v>0</v>
      </c>
      <c r="O83" s="238">
        <v>38629</v>
      </c>
      <c r="P83" s="238">
        <v>131156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1521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484</v>
      </c>
      <c r="L85" s="63">
        <v>2647</v>
      </c>
      <c r="M85" s="63">
        <v>56159</v>
      </c>
      <c r="N85" s="63"/>
      <c r="O85" s="63">
        <v>10393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1491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1722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>
        <v>1143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1644</v>
      </c>
      <c r="D90" s="141"/>
      <c r="E90" s="150" t="s">
        <v>573</v>
      </c>
      <c r="F90" s="806" t="s">
        <v>951</v>
      </c>
      <c r="G90" s="109" t="s">
        <v>305</v>
      </c>
      <c r="H90" s="109"/>
      <c r="I90" s="109" t="s">
        <v>305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484</v>
      </c>
      <c r="L91" s="238">
        <v>2647</v>
      </c>
      <c r="M91" s="238">
        <v>56159</v>
      </c>
      <c r="N91" s="238">
        <v>0</v>
      </c>
      <c r="O91" s="238">
        <v>11536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1508</v>
      </c>
      <c r="D93" s="141"/>
      <c r="E93" s="150" t="s">
        <v>573</v>
      </c>
      <c r="F93" s="1020" t="s">
        <v>951</v>
      </c>
      <c r="G93" s="109" t="s">
        <v>305</v>
      </c>
      <c r="H93" s="109"/>
      <c r="I93" s="109" t="s">
        <v>305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484</v>
      </c>
      <c r="L95" s="259">
        <v>461615</v>
      </c>
      <c r="M95" s="259">
        <v>86719</v>
      </c>
      <c r="N95" s="259">
        <v>0</v>
      </c>
      <c r="O95" s="259">
        <v>738894</v>
      </c>
      <c r="P95" s="259">
        <v>235475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2207</v>
      </c>
      <c r="B1" s="114"/>
      <c r="C1" s="431" t="s">
        <v>2137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44797.661116203701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1303</v>
      </c>
      <c r="U4" s="1149"/>
    </row>
    <row r="5" spans="1:22" s="80" customFormat="1" ht="9.7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1470</v>
      </c>
      <c r="D13" s="167"/>
      <c r="E13" s="177" t="s">
        <v>2131</v>
      </c>
      <c r="F13" s="180"/>
      <c r="G13" s="180"/>
      <c r="H13" s="179"/>
      <c r="I13" s="1035" t="s">
        <v>2132</v>
      </c>
      <c r="J13" s="1035" t="s">
        <v>2132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1568</v>
      </c>
      <c r="F14" s="180"/>
      <c r="G14" s="180"/>
      <c r="H14" s="179"/>
      <c r="I14" s="1035" t="s">
        <v>2132</v>
      </c>
      <c r="J14" s="1035" t="s">
        <v>2132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781</v>
      </c>
      <c r="F15" s="180"/>
      <c r="G15" s="180"/>
      <c r="H15" s="179"/>
      <c r="I15" s="1035" t="s">
        <v>2132</v>
      </c>
      <c r="J15" s="1035" t="s">
        <v>2132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1625</v>
      </c>
      <c r="D16" s="167"/>
      <c r="E16" s="177" t="s">
        <v>1498</v>
      </c>
      <c r="F16" s="180"/>
      <c r="G16" s="180"/>
      <c r="H16" s="179"/>
      <c r="I16" s="1035" t="s">
        <v>2132</v>
      </c>
      <c r="J16" s="1035" t="s">
        <v>2132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1415</v>
      </c>
      <c r="F17" s="180"/>
      <c r="G17" s="180"/>
      <c r="H17" s="179"/>
      <c r="I17" s="1035" t="s">
        <v>2132</v>
      </c>
      <c r="J17" s="1035" t="s">
        <v>2132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1626</v>
      </c>
      <c r="D18" s="501"/>
      <c r="E18" s="500" t="s">
        <v>573</v>
      </c>
      <c r="F18" s="805" t="s">
        <v>951</v>
      </c>
      <c r="G18" s="459" t="s">
        <v>892</v>
      </c>
      <c r="H18" s="499"/>
      <c r="I18" s="1035" t="s">
        <v>2132</v>
      </c>
      <c r="J18" s="1035" t="s">
        <v>2132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1735</v>
      </c>
      <c r="F21" s="173"/>
      <c r="G21" s="173"/>
      <c r="H21" s="172"/>
      <c r="I21" s="172"/>
      <c r="J21" s="42" t="s">
        <v>2134</v>
      </c>
      <c r="K21" s="502" t="s">
        <v>568</v>
      </c>
      <c r="L21" s="502" t="s">
        <v>1338</v>
      </c>
      <c r="M21" s="502" t="s">
        <v>1403</v>
      </c>
      <c r="N21" s="502" t="s">
        <v>1416</v>
      </c>
      <c r="O21" s="502" t="s">
        <v>1417</v>
      </c>
      <c r="P21" s="502" t="s">
        <v>1418</v>
      </c>
      <c r="Q21" s="502" t="s">
        <v>1419</v>
      </c>
      <c r="R21" s="502" t="s">
        <v>626</v>
      </c>
      <c r="S21" s="502" t="s">
        <v>1516</v>
      </c>
      <c r="T21" s="502" t="s">
        <v>1517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980</v>
      </c>
      <c r="L23" s="503" t="s">
        <v>1082</v>
      </c>
      <c r="M23" s="503" t="s">
        <v>1082</v>
      </c>
      <c r="N23" s="503" t="s">
        <v>980</v>
      </c>
      <c r="O23" s="503" t="s">
        <v>980</v>
      </c>
      <c r="P23" s="503" t="s">
        <v>1082</v>
      </c>
      <c r="Q23" s="503" t="s">
        <v>1082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1518</v>
      </c>
      <c r="F24" s="506"/>
      <c r="G24" s="506"/>
      <c r="H24" s="499"/>
      <c r="I24" s="648" t="s">
        <v>2135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951</v>
      </c>
      <c r="S24" s="1059" t="s">
        <v>951</v>
      </c>
      <c r="T24" s="1059" t="s">
        <v>951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1006</v>
      </c>
      <c r="F25" s="506"/>
      <c r="G25" s="506"/>
      <c r="H25" s="499"/>
      <c r="I25" s="648" t="s">
        <v>2135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951</v>
      </c>
      <c r="S25" s="1059" t="s">
        <v>951</v>
      </c>
      <c r="T25" s="1059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8" t="s">
        <v>2135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951</v>
      </c>
      <c r="S26" s="1059" t="s">
        <v>951</v>
      </c>
      <c r="T26" s="1059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1623</v>
      </c>
      <c r="N28" s="11"/>
      <c r="O28" s="29" t="s">
        <v>1624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1451</v>
      </c>
      <c r="M29" s="31" t="s">
        <v>1452</v>
      </c>
      <c r="N29" s="31" t="s">
        <v>1453</v>
      </c>
      <c r="O29" s="31" t="s">
        <v>1452</v>
      </c>
      <c r="P29" s="31" t="s">
        <v>1453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1083</v>
      </c>
      <c r="M31" s="49" t="s">
        <v>1082</v>
      </c>
      <c r="N31" s="49" t="s">
        <v>980</v>
      </c>
      <c r="O31" s="49" t="s">
        <v>1082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1163</v>
      </c>
      <c r="D32" s="167"/>
      <c r="E32" s="177" t="s">
        <v>595</v>
      </c>
      <c r="F32" s="174"/>
      <c r="G32" s="174"/>
      <c r="H32" s="186"/>
      <c r="I32" s="149"/>
      <c r="J32" s="1035" t="s">
        <v>2132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1156</v>
      </c>
      <c r="D33" s="501"/>
      <c r="E33" s="500" t="s">
        <v>841</v>
      </c>
      <c r="F33" s="508"/>
      <c r="G33" s="508"/>
      <c r="H33" s="507"/>
      <c r="I33" s="149"/>
      <c r="J33" s="1035" t="s">
        <v>2132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1324</v>
      </c>
      <c r="D34" s="501"/>
      <c r="E34" s="500" t="s">
        <v>50</v>
      </c>
      <c r="F34" s="508"/>
      <c r="G34" s="508"/>
      <c r="H34" s="507"/>
      <c r="I34" s="149"/>
      <c r="J34" s="1035" t="s">
        <v>2132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1325</v>
      </c>
      <c r="D35" s="501"/>
      <c r="E35" s="500" t="s">
        <v>51</v>
      </c>
      <c r="F35" s="508"/>
      <c r="G35" s="508"/>
      <c r="H35" s="507"/>
      <c r="I35" s="149"/>
      <c r="J35" s="1035" t="s">
        <v>2132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1164</v>
      </c>
      <c r="D36" s="501"/>
      <c r="E36" s="500" t="s">
        <v>1105</v>
      </c>
      <c r="F36" s="508"/>
      <c r="G36" s="508"/>
      <c r="H36" s="507"/>
      <c r="I36" s="149"/>
      <c r="J36" s="1035" t="s">
        <v>2132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1326</v>
      </c>
      <c r="D37" s="501"/>
      <c r="E37" s="500" t="s">
        <v>871</v>
      </c>
      <c r="F37" s="508"/>
      <c r="G37" s="508"/>
      <c r="H37" s="507"/>
      <c r="I37" s="149"/>
      <c r="J37" s="1035" t="s">
        <v>2132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1736</v>
      </c>
      <c r="L39" s="9" t="s">
        <v>567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952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5" t="s">
        <v>2132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1167</v>
      </c>
      <c r="D43" s="167"/>
      <c r="E43" s="177" t="s">
        <v>1309</v>
      </c>
      <c r="F43" s="180"/>
      <c r="G43" s="180"/>
      <c r="H43" s="179"/>
      <c r="I43" s="179"/>
      <c r="J43" s="1035" t="s">
        <v>2132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2132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1299</v>
      </c>
      <c r="D45" s="167"/>
      <c r="E45" s="177" t="s">
        <v>594</v>
      </c>
      <c r="F45" s="180"/>
      <c r="G45" s="180"/>
      <c r="H45" s="179"/>
      <c r="I45" s="179"/>
      <c r="J45" s="1035" t="s">
        <v>2132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1301</v>
      </c>
      <c r="D46" s="167"/>
      <c r="E46" s="177" t="s">
        <v>1420</v>
      </c>
      <c r="F46" s="180"/>
      <c r="G46" s="180"/>
      <c r="H46" s="179"/>
      <c r="I46" s="179"/>
      <c r="J46" s="1035" t="s">
        <v>2132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1302</v>
      </c>
      <c r="D47" s="167"/>
      <c r="E47" s="177" t="s">
        <v>1043</v>
      </c>
      <c r="F47" s="180"/>
      <c r="G47" s="180"/>
      <c r="H47" s="179"/>
      <c r="I47" s="179"/>
      <c r="J47" s="1035" t="s">
        <v>2132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2132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1650</v>
      </c>
      <c r="D49" s="167"/>
      <c r="E49" s="177" t="s">
        <v>326</v>
      </c>
      <c r="F49" s="180"/>
      <c r="G49" s="180"/>
      <c r="H49" s="179"/>
      <c r="I49" s="179"/>
      <c r="J49" s="1035" t="s">
        <v>2132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1718</v>
      </c>
      <c r="F53" s="180"/>
      <c r="G53" s="180"/>
      <c r="H53" s="179"/>
      <c r="I53" s="179"/>
      <c r="J53" s="1035" t="s">
        <v>2133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724</v>
      </c>
      <c r="M59" s="214" t="s">
        <v>725</v>
      </c>
      <c r="N59" s="214" t="s">
        <v>561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2066</v>
      </c>
      <c r="M61" s="215" t="s">
        <v>2066</v>
      </c>
      <c r="N61" s="215" t="s">
        <v>1083</v>
      </c>
      <c r="O61" s="215" t="s">
        <v>2066</v>
      </c>
      <c r="P61" s="215" t="s">
        <v>2066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1645</v>
      </c>
      <c r="D62" s="141"/>
      <c r="E62" s="150" t="s">
        <v>327</v>
      </c>
      <c r="F62" s="141"/>
      <c r="G62" s="141"/>
      <c r="H62" s="109"/>
      <c r="I62" s="109"/>
      <c r="J62" s="1035" t="s">
        <v>2133</v>
      </c>
      <c r="K62" s="69">
        <v>2</v>
      </c>
      <c r="L62" s="1042" t="s">
        <v>2278</v>
      </c>
      <c r="M62" s="1042" t="s">
        <v>2279</v>
      </c>
      <c r="N62" s="69">
        <v>2</v>
      </c>
      <c r="O62" s="1042" t="s">
        <v>2280</v>
      </c>
      <c r="P62" s="1042" t="s">
        <v>2281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1646</v>
      </c>
      <c r="D63" s="141"/>
      <c r="E63" s="150" t="s">
        <v>958</v>
      </c>
      <c r="F63" s="141"/>
      <c r="G63" s="141"/>
      <c r="H63" s="109"/>
      <c r="I63" s="109"/>
      <c r="J63" s="1035" t="s">
        <v>2133</v>
      </c>
      <c r="K63" s="69">
        <v>2</v>
      </c>
      <c r="L63" s="1042" t="s">
        <v>2278</v>
      </c>
      <c r="M63" s="1042" t="s">
        <v>2279</v>
      </c>
      <c r="N63" s="69">
        <v>2</v>
      </c>
      <c r="O63" s="1042" t="s">
        <v>2280</v>
      </c>
      <c r="P63" s="1042" t="s">
        <v>2281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1789</v>
      </c>
      <c r="D64" s="141"/>
      <c r="E64" s="150" t="s">
        <v>1296</v>
      </c>
      <c r="F64" s="141"/>
      <c r="G64" s="141"/>
      <c r="H64" s="109"/>
      <c r="I64" s="109"/>
      <c r="J64" s="1035" t="s">
        <v>2133</v>
      </c>
      <c r="K64" s="69">
        <v>2</v>
      </c>
      <c r="L64" s="1042" t="s">
        <v>2278</v>
      </c>
      <c r="M64" s="1042" t="s">
        <v>2279</v>
      </c>
      <c r="N64" s="69">
        <v>2</v>
      </c>
      <c r="O64" s="1042" t="s">
        <v>2280</v>
      </c>
      <c r="P64" s="1042" t="s">
        <v>2281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1647</v>
      </c>
      <c r="D65" s="141"/>
      <c r="E65" s="150" t="s">
        <v>1297</v>
      </c>
      <c r="F65" s="141"/>
      <c r="G65" s="141"/>
      <c r="H65" s="109"/>
      <c r="I65" s="109"/>
      <c r="J65" s="1035" t="s">
        <v>2133</v>
      </c>
      <c r="K65" s="69">
        <v>2</v>
      </c>
      <c r="L65" s="1042" t="s">
        <v>2278</v>
      </c>
      <c r="M65" s="1042" t="s">
        <v>2279</v>
      </c>
      <c r="N65" s="69">
        <v>2</v>
      </c>
      <c r="O65" s="1042" t="s">
        <v>2280</v>
      </c>
      <c r="P65" s="1042" t="s">
        <v>2281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1490</v>
      </c>
      <c r="F66" s="141"/>
      <c r="G66" s="141"/>
      <c r="H66" s="109"/>
      <c r="I66" s="109"/>
      <c r="J66" s="1035" t="s">
        <v>2133</v>
      </c>
      <c r="K66" s="69">
        <v>2</v>
      </c>
      <c r="L66" s="1042" t="s">
        <v>2278</v>
      </c>
      <c r="M66" s="1042" t="s">
        <v>2279</v>
      </c>
      <c r="N66" s="69">
        <v>2</v>
      </c>
      <c r="O66" s="1042" t="s">
        <v>2280</v>
      </c>
      <c r="P66" s="1042" t="s">
        <v>2281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222</v>
      </c>
      <c r="F67" s="141"/>
      <c r="G67" s="141"/>
      <c r="H67" s="109"/>
      <c r="I67" s="109"/>
      <c r="J67" s="1035" t="s">
        <v>2133</v>
      </c>
      <c r="K67" s="69">
        <v>2</v>
      </c>
      <c r="L67" s="1042" t="s">
        <v>2278</v>
      </c>
      <c r="M67" s="1042" t="s">
        <v>2279</v>
      </c>
      <c r="N67" s="69">
        <v>2</v>
      </c>
      <c r="O67" s="1042" t="s">
        <v>2280</v>
      </c>
      <c r="P67" s="1042" t="s">
        <v>2281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1040</v>
      </c>
      <c r="F68" s="141"/>
      <c r="G68" s="141"/>
      <c r="H68" s="109"/>
      <c r="I68" s="109"/>
      <c r="J68" s="1035" t="s">
        <v>2133</v>
      </c>
      <c r="K68" s="69"/>
      <c r="L68" s="1042" t="s">
        <v>951</v>
      </c>
      <c r="M68" s="1042" t="s">
        <v>951</v>
      </c>
      <c r="N68" s="69"/>
      <c r="O68" s="1042" t="s">
        <v>951</v>
      </c>
      <c r="P68" s="1042" t="s">
        <v>951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1642</v>
      </c>
      <c r="D69" s="167"/>
      <c r="E69" s="150" t="s">
        <v>573</v>
      </c>
      <c r="F69" s="806" t="s">
        <v>951</v>
      </c>
      <c r="G69" s="141" t="s">
        <v>1450</v>
      </c>
      <c r="H69" s="109"/>
      <c r="I69" s="109"/>
      <c r="J69" s="1035" t="s">
        <v>2133</v>
      </c>
      <c r="K69" s="69"/>
      <c r="L69" s="1042" t="s">
        <v>951</v>
      </c>
      <c r="M69" s="1042" t="s">
        <v>951</v>
      </c>
      <c r="N69" s="69"/>
      <c r="O69" s="1042" t="s">
        <v>951</v>
      </c>
      <c r="P69" s="1042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994" t="s">
        <v>2242</v>
      </c>
      <c r="C1" s="994" t="s">
        <v>2243</v>
      </c>
      <c r="D1" s="994" t="s">
        <v>2244</v>
      </c>
      <c r="E1" s="994" t="s">
        <v>2245</v>
      </c>
      <c r="F1" s="994" t="s">
        <v>2246</v>
      </c>
      <c r="G1" s="994" t="s">
        <v>2247</v>
      </c>
      <c r="H1" s="994" t="s">
        <v>2248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44797.661116203701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2">
      <c r="A4" s="519"/>
      <c r="B4" s="1123"/>
      <c r="C4" s="1124" t="s">
        <v>2302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2303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207881900</v>
      </c>
      <c r="M11" s="142" t="s">
        <v>1289</v>
      </c>
      <c r="N11" s="216"/>
      <c r="O11" s="216"/>
      <c r="P11" s="246"/>
      <c r="Q11" s="142" t="s">
        <v>484</v>
      </c>
      <c r="R11" s="238">
        <v>2850073</v>
      </c>
      <c r="S11" s="238">
        <v>0</v>
      </c>
      <c r="T11" s="238">
        <v>332433</v>
      </c>
      <c r="U11" s="142"/>
      <c r="V11" s="259">
        <v>3182506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566</v>
      </c>
      <c r="N14" s="56"/>
      <c r="O14" s="56"/>
      <c r="P14" s="51"/>
      <c r="Q14" s="191"/>
      <c r="R14" s="50" t="s">
        <v>1178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1136</v>
      </c>
      <c r="F15" s="947" t="s">
        <v>923</v>
      </c>
      <c r="G15" s="947" t="s">
        <v>2092</v>
      </c>
      <c r="H15" s="947" t="s">
        <v>598</v>
      </c>
      <c r="I15" s="947" t="s">
        <v>1434</v>
      </c>
      <c r="J15" s="947" t="s">
        <v>2089</v>
      </c>
      <c r="K15" s="947" t="s">
        <v>2095</v>
      </c>
      <c r="L15" s="947" t="s">
        <v>2097</v>
      </c>
      <c r="M15" s="947" t="s">
        <v>1091</v>
      </c>
      <c r="N15" s="947" t="s">
        <v>778</v>
      </c>
      <c r="O15" s="947" t="s">
        <v>1092</v>
      </c>
      <c r="P15" s="947" t="s">
        <v>1047</v>
      </c>
      <c r="Q15" s="191"/>
      <c r="R15" s="947" t="s">
        <v>1091</v>
      </c>
      <c r="S15" s="947" t="s">
        <v>778</v>
      </c>
      <c r="T15" s="947" t="s">
        <v>2098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1790</v>
      </c>
      <c r="F17" s="808" t="s">
        <v>1790</v>
      </c>
      <c r="G17" s="808"/>
      <c r="H17" s="808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262</v>
      </c>
      <c r="F18" s="814" t="s">
        <v>1705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1261</v>
      </c>
      <c r="D19" s="216"/>
      <c r="E19" s="159" t="s">
        <v>701</v>
      </c>
      <c r="F19" s="159" t="s">
        <v>262</v>
      </c>
      <c r="G19" s="811" t="s">
        <v>485</v>
      </c>
      <c r="H19" s="811" t="s">
        <v>989</v>
      </c>
      <c r="I19" s="456">
        <v>1</v>
      </c>
      <c r="J19" s="887">
        <v>1</v>
      </c>
      <c r="K19" s="61">
        <v>175398930</v>
      </c>
      <c r="L19" s="61">
        <v>175398930</v>
      </c>
      <c r="M19" s="62">
        <v>1.5140519999999999E-2</v>
      </c>
      <c r="N19" s="62"/>
      <c r="O19" s="62">
        <v>1.5299999999999999E-3</v>
      </c>
      <c r="P19" s="260">
        <v>1.6670519999999998E-2</v>
      </c>
      <c r="Q19" s="252"/>
      <c r="R19" s="155">
        <v>2655631</v>
      </c>
      <c r="S19" s="155">
        <v>0</v>
      </c>
      <c r="T19" s="155">
        <v>268360</v>
      </c>
      <c r="U19" s="142"/>
      <c r="V19" s="243">
        <v>2923991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1262</v>
      </c>
      <c r="D20" s="216"/>
      <c r="E20" s="159" t="s">
        <v>243</v>
      </c>
      <c r="F20" s="159" t="s">
        <v>262</v>
      </c>
      <c r="G20" s="811" t="s">
        <v>338</v>
      </c>
      <c r="H20" s="811" t="s">
        <v>989</v>
      </c>
      <c r="I20" s="456">
        <v>1</v>
      </c>
      <c r="J20" s="887">
        <v>1</v>
      </c>
      <c r="K20" s="61">
        <v>417000</v>
      </c>
      <c r="L20" s="61">
        <v>417000</v>
      </c>
      <c r="M20" s="62">
        <v>1.5140519999999999E-2</v>
      </c>
      <c r="N20" s="62"/>
      <c r="O20" s="62">
        <v>1.5299999999999999E-3</v>
      </c>
      <c r="P20" s="260">
        <v>1.6670519999999998E-2</v>
      </c>
      <c r="Q20" s="252"/>
      <c r="R20" s="155">
        <v>6314</v>
      </c>
      <c r="S20" s="155">
        <v>0</v>
      </c>
      <c r="T20" s="155">
        <v>638</v>
      </c>
      <c r="U20" s="142"/>
      <c r="V20" s="243">
        <v>6952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963</v>
      </c>
      <c r="D21" s="216"/>
      <c r="E21" s="159" t="s">
        <v>244</v>
      </c>
      <c r="F21" s="159" t="s">
        <v>262</v>
      </c>
      <c r="G21" s="811" t="s">
        <v>1015</v>
      </c>
      <c r="H21" s="811" t="s">
        <v>989</v>
      </c>
      <c r="I21" s="456">
        <v>0.25</v>
      </c>
      <c r="J21" s="887">
        <v>1</v>
      </c>
      <c r="K21" s="61">
        <v>23229000</v>
      </c>
      <c r="L21" s="61">
        <v>23229000</v>
      </c>
      <c r="M21" s="62">
        <v>3.7851299999999998E-3</v>
      </c>
      <c r="N21" s="62"/>
      <c r="O21" s="62">
        <v>3.8249999999999997E-4</v>
      </c>
      <c r="P21" s="260">
        <v>4.1676299999999994E-3</v>
      </c>
      <c r="Q21" s="252"/>
      <c r="R21" s="155">
        <v>87925</v>
      </c>
      <c r="S21" s="155">
        <v>0</v>
      </c>
      <c r="T21" s="155">
        <v>8885</v>
      </c>
      <c r="U21" s="142"/>
      <c r="V21" s="243">
        <v>96810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1263</v>
      </c>
      <c r="D22" s="216"/>
      <c r="E22" s="159" t="s">
        <v>245</v>
      </c>
      <c r="F22" s="159" t="s">
        <v>262</v>
      </c>
      <c r="G22" s="811" t="s">
        <v>1400</v>
      </c>
      <c r="H22" s="811" t="s">
        <v>989</v>
      </c>
      <c r="I22" s="456">
        <v>0.25</v>
      </c>
      <c r="J22" s="887">
        <v>1</v>
      </c>
      <c r="K22" s="61">
        <v>2251600</v>
      </c>
      <c r="L22" s="61">
        <v>2251600</v>
      </c>
      <c r="M22" s="62">
        <v>3.7851299999999998E-3</v>
      </c>
      <c r="N22" s="62"/>
      <c r="O22" s="62">
        <v>3.8249999999999997E-4</v>
      </c>
      <c r="P22" s="260">
        <v>4.1676299999999994E-3</v>
      </c>
      <c r="Q22" s="252"/>
      <c r="R22" s="155">
        <v>8523</v>
      </c>
      <c r="S22" s="155">
        <v>0</v>
      </c>
      <c r="T22" s="155">
        <v>861</v>
      </c>
      <c r="U22" s="142"/>
      <c r="V22" s="243">
        <v>9384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1065</v>
      </c>
      <c r="D23" s="216"/>
      <c r="E23" s="159" t="s">
        <v>246</v>
      </c>
      <c r="F23" s="159" t="s">
        <v>262</v>
      </c>
      <c r="G23" s="811" t="s">
        <v>92</v>
      </c>
      <c r="H23" s="811" t="s">
        <v>989</v>
      </c>
      <c r="I23" s="456">
        <v>0.95</v>
      </c>
      <c r="J23" s="887">
        <v>1</v>
      </c>
      <c r="K23" s="61">
        <v>5135170</v>
      </c>
      <c r="L23" s="61">
        <v>5135170</v>
      </c>
      <c r="M23" s="62">
        <v>1.4383490000000001E-2</v>
      </c>
      <c r="N23" s="62"/>
      <c r="O23" s="62">
        <v>8.4258300000000005E-3</v>
      </c>
      <c r="P23" s="260">
        <v>2.2809320000000001E-2</v>
      </c>
      <c r="Q23" s="252"/>
      <c r="R23" s="155">
        <v>73862</v>
      </c>
      <c r="S23" s="155">
        <v>0</v>
      </c>
      <c r="T23" s="155">
        <v>43268</v>
      </c>
      <c r="U23" s="142"/>
      <c r="V23" s="243">
        <v>117130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1295</v>
      </c>
      <c r="D24" s="216"/>
      <c r="E24" s="159" t="s">
        <v>1293</v>
      </c>
      <c r="F24" s="159" t="s">
        <v>262</v>
      </c>
      <c r="G24" s="811" t="s">
        <v>92</v>
      </c>
      <c r="H24" s="811" t="s">
        <v>98</v>
      </c>
      <c r="I24" s="456">
        <v>0.95</v>
      </c>
      <c r="J24" s="887">
        <v>0.7</v>
      </c>
      <c r="K24" s="61">
        <v>21500</v>
      </c>
      <c r="L24" s="61">
        <v>21500</v>
      </c>
      <c r="M24" s="62">
        <v>1.006845E-2</v>
      </c>
      <c r="N24" s="62"/>
      <c r="O24" s="62">
        <v>8.4258300000000005E-3</v>
      </c>
      <c r="P24" s="260">
        <v>1.8494280000000002E-2</v>
      </c>
      <c r="Q24" s="252"/>
      <c r="R24" s="155">
        <v>216</v>
      </c>
      <c r="S24" s="155">
        <v>0</v>
      </c>
      <c r="T24" s="155">
        <v>181</v>
      </c>
      <c r="U24" s="142"/>
      <c r="V24" s="243">
        <v>397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1162</v>
      </c>
      <c r="D25" s="216"/>
      <c r="E25" s="159" t="s">
        <v>990</v>
      </c>
      <c r="F25" s="159" t="s">
        <v>262</v>
      </c>
      <c r="G25" s="811" t="s">
        <v>426</v>
      </c>
      <c r="H25" s="811" t="s">
        <v>989</v>
      </c>
      <c r="I25" s="456">
        <v>0.77</v>
      </c>
      <c r="J25" s="887">
        <v>1</v>
      </c>
      <c r="K25" s="61">
        <v>1049200</v>
      </c>
      <c r="L25" s="61">
        <v>1049200</v>
      </c>
      <c r="M25" s="62">
        <v>1.1658200000000001E-2</v>
      </c>
      <c r="N25" s="62"/>
      <c r="O25" s="62">
        <v>6.7630800000000003E-3</v>
      </c>
      <c r="P25" s="260">
        <v>1.8421280000000002E-2</v>
      </c>
      <c r="Q25" s="252"/>
      <c r="R25" s="155">
        <v>12232</v>
      </c>
      <c r="S25" s="155">
        <v>0</v>
      </c>
      <c r="T25" s="155">
        <v>7096</v>
      </c>
      <c r="U25" s="142"/>
      <c r="V25" s="243">
        <v>19328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183</v>
      </c>
      <c r="D26" s="216"/>
      <c r="E26" s="159" t="s">
        <v>1588</v>
      </c>
      <c r="F26" s="159" t="s">
        <v>262</v>
      </c>
      <c r="G26" s="811" t="s">
        <v>426</v>
      </c>
      <c r="H26" s="811" t="s">
        <v>1576</v>
      </c>
      <c r="I26" s="456">
        <v>0.77</v>
      </c>
      <c r="J26" s="887">
        <v>1</v>
      </c>
      <c r="K26" s="61">
        <v>32500</v>
      </c>
      <c r="L26" s="61">
        <v>32500</v>
      </c>
      <c r="M26" s="62">
        <v>1.1658200000000001E-2</v>
      </c>
      <c r="N26" s="62"/>
      <c r="O26" s="62">
        <v>6.7630800000000003E-3</v>
      </c>
      <c r="P26" s="260">
        <v>1.8421280000000002E-2</v>
      </c>
      <c r="Q26" s="252"/>
      <c r="R26" s="155">
        <v>379</v>
      </c>
      <c r="S26" s="155">
        <v>0</v>
      </c>
      <c r="T26" s="155">
        <v>220</v>
      </c>
      <c r="U26" s="142"/>
      <c r="V26" s="243">
        <v>599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639</v>
      </c>
      <c r="D27" s="216"/>
      <c r="E27" s="159" t="s">
        <v>784</v>
      </c>
      <c r="F27" s="159" t="s">
        <v>262</v>
      </c>
      <c r="G27" s="811" t="s">
        <v>34</v>
      </c>
      <c r="H27" s="811" t="s">
        <v>989</v>
      </c>
      <c r="I27" s="456">
        <v>0.95</v>
      </c>
      <c r="J27" s="887">
        <v>1</v>
      </c>
      <c r="K27" s="61">
        <v>347000</v>
      </c>
      <c r="L27" s="61">
        <v>347000</v>
      </c>
      <c r="M27" s="62">
        <v>1.4383490000000001E-2</v>
      </c>
      <c r="N27" s="62"/>
      <c r="O27" s="62">
        <v>8.4258300000000005E-3</v>
      </c>
      <c r="P27" s="260">
        <v>2.2809320000000001E-2</v>
      </c>
      <c r="Q27" s="252"/>
      <c r="R27" s="155">
        <v>4991</v>
      </c>
      <c r="S27" s="155">
        <v>0</v>
      </c>
      <c r="T27" s="155">
        <v>2924</v>
      </c>
      <c r="U27" s="142"/>
      <c r="V27" s="243">
        <v>7915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966</v>
      </c>
      <c r="I39" s="254"/>
      <c r="J39" s="888"/>
      <c r="K39" s="889">
        <v>207881900</v>
      </c>
      <c r="L39" s="889">
        <v>207881900</v>
      </c>
      <c r="M39" s="252"/>
      <c r="N39" s="252"/>
      <c r="O39" s="252"/>
      <c r="P39" s="252"/>
      <c r="Q39" s="252"/>
      <c r="R39" s="889">
        <v>2850073</v>
      </c>
      <c r="S39" s="889">
        <v>0</v>
      </c>
      <c r="T39" s="889">
        <v>332433</v>
      </c>
      <c r="U39" s="142"/>
      <c r="V39" s="889">
        <v>3182506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7A63F96-7400-47E2-82FC-9D9140E78D01}">
      <formula1>-9999999999999</formula1>
      <formula2>9999999999999</formula2>
    </dataValidation>
    <dataValidation type="list" allowBlank="1" showInputMessage="1" showErrorMessage="1" sqref="E19:E38" xr:uid="{D9FF81C8-C0DA-44D6-A5EC-353A21C3FB93}">
      <formula1>INDEX(RefTaxClasses,0,1)</formula1>
    </dataValidation>
    <dataValidation type="list" allowBlank="1" showInputMessage="1" showErrorMessage="1" sqref="F19:F38" xr:uid="{4D34484F-73D4-440F-B4AC-F3F23B45968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2209</v>
      </c>
      <c r="B1" s="833"/>
      <c r="C1" s="431" t="s">
        <v>2137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44797.661115972223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2">
      <c r="B4" s="1163"/>
      <c r="C4" s="1124" t="s">
        <v>2302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2303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1173</v>
      </c>
      <c r="S10" s="846" t="s">
        <v>1174</v>
      </c>
      <c r="T10" s="846" t="s">
        <v>972</v>
      </c>
      <c r="U10" s="842"/>
      <c r="V10" s="846" t="s">
        <v>1047</v>
      </c>
      <c r="W10" s="843"/>
    </row>
    <row r="11" spans="1:23" s="844" customFormat="1" ht="9" x14ac:dyDescent="0.2">
      <c r="B11" s="840"/>
      <c r="C11" s="845" t="s">
        <v>1688</v>
      </c>
      <c r="D11" s="840"/>
      <c r="E11" s="847"/>
      <c r="F11" s="847"/>
      <c r="G11" s="845" t="s">
        <v>1109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566</v>
      </c>
      <c r="N14" s="56"/>
      <c r="O14" s="56"/>
      <c r="P14" s="51"/>
      <c r="Q14" s="191"/>
      <c r="R14" s="50" t="s">
        <v>1178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1136</v>
      </c>
      <c r="F15" s="947" t="s">
        <v>923</v>
      </c>
      <c r="G15" s="947" t="s">
        <v>2092</v>
      </c>
      <c r="H15" s="947" t="s">
        <v>598</v>
      </c>
      <c r="I15" s="947" t="s">
        <v>1434</v>
      </c>
      <c r="J15" s="947" t="s">
        <v>2089</v>
      </c>
      <c r="K15" s="947" t="s">
        <v>2095</v>
      </c>
      <c r="L15" s="947" t="s">
        <v>2097</v>
      </c>
      <c r="M15" s="947" t="s">
        <v>1091</v>
      </c>
      <c r="N15" s="947" t="s">
        <v>778</v>
      </c>
      <c r="O15" s="947" t="s">
        <v>1092</v>
      </c>
      <c r="P15" s="947" t="s">
        <v>1047</v>
      </c>
      <c r="Q15" s="191"/>
      <c r="R15" s="947" t="s">
        <v>1091</v>
      </c>
      <c r="S15" s="947" t="s">
        <v>778</v>
      </c>
      <c r="T15" s="947" t="s">
        <v>2098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2210</v>
      </c>
      <c r="B1" s="114"/>
      <c r="C1" s="431" t="s">
        <v>2137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44797.661116203701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2">
      <c r="A4" s="92"/>
      <c r="B4" s="1123"/>
      <c r="C4" s="1124" t="s">
        <v>2302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2303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566</v>
      </c>
      <c r="N14" s="56"/>
      <c r="O14" s="56"/>
      <c r="P14" s="51"/>
      <c r="Q14" s="191"/>
      <c r="R14" s="50" t="s">
        <v>1178</v>
      </c>
      <c r="S14" s="51"/>
      <c r="T14" s="946" t="s">
        <v>973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1136</v>
      </c>
      <c r="F15" s="947" t="s">
        <v>923</v>
      </c>
      <c r="G15" s="947" t="s">
        <v>2092</v>
      </c>
      <c r="H15" s="947" t="s">
        <v>598</v>
      </c>
      <c r="I15" s="947" t="s">
        <v>1434</v>
      </c>
      <c r="J15" s="947" t="s">
        <v>2089</v>
      </c>
      <c r="K15" s="947" t="s">
        <v>2095</v>
      </c>
      <c r="L15" s="947" t="s">
        <v>2097</v>
      </c>
      <c r="M15" s="947" t="s">
        <v>1091</v>
      </c>
      <c r="N15" s="947" t="s">
        <v>778</v>
      </c>
      <c r="O15" s="947" t="s">
        <v>1092</v>
      </c>
      <c r="P15" s="947" t="s">
        <v>1047</v>
      </c>
      <c r="Q15" s="191"/>
      <c r="R15" s="947" t="s">
        <v>1091</v>
      </c>
      <c r="S15" s="947" t="s">
        <v>778</v>
      </c>
      <c r="T15" s="947" t="s">
        <v>2098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2211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44797.661116203701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1178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778</v>
      </c>
      <c r="Q9" s="947" t="s">
        <v>2098</v>
      </c>
      <c r="R9" s="191"/>
      <c r="S9" s="954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1237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24482</v>
      </c>
      <c r="P16" s="63"/>
      <c r="Q16" s="63">
        <v>2483</v>
      </c>
      <c r="R16" s="142"/>
      <c r="S16" s="259">
        <v>26965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1208</v>
      </c>
      <c r="N19" s="141"/>
      <c r="O19" s="238">
        <v>2874555</v>
      </c>
      <c r="P19" s="238">
        <v>0</v>
      </c>
      <c r="Q19" s="238">
        <v>334916</v>
      </c>
      <c r="R19" s="142"/>
      <c r="S19" s="259">
        <v>3209471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1694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1537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1465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1148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951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951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1209</v>
      </c>
      <c r="N42" s="246"/>
      <c r="O42" s="259">
        <v>2874555</v>
      </c>
      <c r="P42" s="259">
        <v>0</v>
      </c>
      <c r="Q42" s="259">
        <v>334916</v>
      </c>
      <c r="R42" s="142"/>
      <c r="S42" s="259">
        <v>3209471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2212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44797.661116203701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3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1212300</v>
      </c>
      <c r="M11" s="142" t="s">
        <v>1289</v>
      </c>
      <c r="N11" s="216"/>
      <c r="O11" s="216"/>
      <c r="P11" s="246"/>
      <c r="Q11" s="142" t="s">
        <v>484</v>
      </c>
      <c r="R11" s="238">
        <v>17595</v>
      </c>
      <c r="S11" s="238">
        <v>0</v>
      </c>
      <c r="T11" s="238">
        <v>4111</v>
      </c>
      <c r="U11" s="142"/>
      <c r="V11" s="259">
        <v>21706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6" t="s">
        <v>973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1136</v>
      </c>
      <c r="F15" s="947" t="s">
        <v>923</v>
      </c>
      <c r="G15" s="947" t="s">
        <v>2092</v>
      </c>
      <c r="H15" s="947" t="s">
        <v>598</v>
      </c>
      <c r="I15" s="947" t="s">
        <v>1434</v>
      </c>
      <c r="J15" s="947" t="s">
        <v>2089</v>
      </c>
      <c r="K15" s="947" t="s">
        <v>2095</v>
      </c>
      <c r="L15" s="947" t="s">
        <v>2095</v>
      </c>
      <c r="M15" s="947" t="s">
        <v>1091</v>
      </c>
      <c r="N15" s="947" t="s">
        <v>778</v>
      </c>
      <c r="O15" s="947" t="s">
        <v>1092</v>
      </c>
      <c r="P15" s="947" t="s">
        <v>1047</v>
      </c>
      <c r="Q15" s="191"/>
      <c r="R15" s="947" t="s">
        <v>1091</v>
      </c>
      <c r="S15" s="947" t="s">
        <v>778</v>
      </c>
      <c r="T15" s="947" t="s">
        <v>2099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262</v>
      </c>
      <c r="F18" s="814" t="s">
        <v>1705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961</v>
      </c>
      <c r="D19" s="216"/>
      <c r="E19" s="159" t="s">
        <v>258</v>
      </c>
      <c r="F19" s="159" t="s">
        <v>262</v>
      </c>
      <c r="G19" s="811" t="s">
        <v>485</v>
      </c>
      <c r="H19" s="811" t="s">
        <v>429</v>
      </c>
      <c r="I19" s="456">
        <v>1</v>
      </c>
      <c r="J19" s="887">
        <v>1</v>
      </c>
      <c r="K19" s="61">
        <v>130300</v>
      </c>
      <c r="L19" s="61">
        <v>130300</v>
      </c>
      <c r="M19" s="62">
        <v>1.5140519999999999E-2</v>
      </c>
      <c r="N19" s="62"/>
      <c r="O19" s="62">
        <v>1.5299999999999999E-3</v>
      </c>
      <c r="P19" s="260">
        <v>1.6670519999999998E-2</v>
      </c>
      <c r="Q19" s="252"/>
      <c r="R19" s="155">
        <v>1973</v>
      </c>
      <c r="S19" s="155">
        <v>0</v>
      </c>
      <c r="T19" s="155">
        <v>199</v>
      </c>
      <c r="U19" s="142"/>
      <c r="V19" s="243">
        <v>2172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1221</v>
      </c>
      <c r="D20" s="216"/>
      <c r="E20" s="159" t="s">
        <v>402</v>
      </c>
      <c r="F20" s="159" t="s">
        <v>262</v>
      </c>
      <c r="G20" s="811" t="s">
        <v>485</v>
      </c>
      <c r="H20" s="811" t="s">
        <v>1365</v>
      </c>
      <c r="I20" s="456">
        <v>1</v>
      </c>
      <c r="J20" s="887">
        <v>1</v>
      </c>
      <c r="K20" s="61">
        <v>5000</v>
      </c>
      <c r="L20" s="61">
        <v>5000</v>
      </c>
      <c r="M20" s="62">
        <v>1.5140519999999999E-2</v>
      </c>
      <c r="N20" s="62"/>
      <c r="O20" s="62">
        <v>1.5299999999999999E-3</v>
      </c>
      <c r="P20" s="260">
        <v>1.6670519999999998E-2</v>
      </c>
      <c r="Q20" s="252"/>
      <c r="R20" s="155">
        <v>76</v>
      </c>
      <c r="S20" s="155">
        <v>0</v>
      </c>
      <c r="T20" s="155">
        <v>8</v>
      </c>
      <c r="U20" s="142"/>
      <c r="V20" s="243">
        <v>84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1328</v>
      </c>
      <c r="D21" s="216"/>
      <c r="E21" s="159" t="s">
        <v>259</v>
      </c>
      <c r="F21" s="159" t="s">
        <v>262</v>
      </c>
      <c r="G21" s="811" t="s">
        <v>485</v>
      </c>
      <c r="H21" s="811" t="s">
        <v>1364</v>
      </c>
      <c r="I21" s="456">
        <v>1</v>
      </c>
      <c r="J21" s="887">
        <v>1</v>
      </c>
      <c r="K21" s="61">
        <v>71700</v>
      </c>
      <c r="L21" s="61">
        <v>71700</v>
      </c>
      <c r="M21" s="62">
        <v>1.5140519999999999E-2</v>
      </c>
      <c r="N21" s="62"/>
      <c r="O21" s="62"/>
      <c r="P21" s="260">
        <v>1.5140519999999999E-2</v>
      </c>
      <c r="Q21" s="252"/>
      <c r="R21" s="155">
        <v>1086</v>
      </c>
      <c r="S21" s="155">
        <v>0</v>
      </c>
      <c r="T21" s="155">
        <v>0</v>
      </c>
      <c r="U21" s="142"/>
      <c r="V21" s="243">
        <v>1086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1645</v>
      </c>
      <c r="D22" s="216"/>
      <c r="E22" s="159" t="s">
        <v>260</v>
      </c>
      <c r="F22" s="159" t="s">
        <v>262</v>
      </c>
      <c r="G22" s="811" t="s">
        <v>92</v>
      </c>
      <c r="H22" s="811" t="s">
        <v>429</v>
      </c>
      <c r="I22" s="456">
        <v>0.95</v>
      </c>
      <c r="J22" s="887">
        <v>1</v>
      </c>
      <c r="K22" s="61">
        <v>449200</v>
      </c>
      <c r="L22" s="61">
        <v>449200</v>
      </c>
      <c r="M22" s="62">
        <v>1.4383490000000001E-2</v>
      </c>
      <c r="N22" s="62"/>
      <c r="O22" s="62">
        <v>8.4258300000000005E-3</v>
      </c>
      <c r="P22" s="260">
        <v>2.2809320000000001E-2</v>
      </c>
      <c r="Q22" s="252"/>
      <c r="R22" s="155">
        <v>6461</v>
      </c>
      <c r="S22" s="155">
        <v>0</v>
      </c>
      <c r="T22" s="155">
        <v>3785</v>
      </c>
      <c r="U22" s="142"/>
      <c r="V22" s="243">
        <v>10246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1646</v>
      </c>
      <c r="D23" s="216"/>
      <c r="E23" s="159" t="s">
        <v>1031</v>
      </c>
      <c r="F23" s="159" t="s">
        <v>262</v>
      </c>
      <c r="G23" s="811" t="s">
        <v>92</v>
      </c>
      <c r="H23" s="811" t="s">
        <v>1364</v>
      </c>
      <c r="I23" s="456">
        <v>0.95</v>
      </c>
      <c r="J23" s="887">
        <v>1</v>
      </c>
      <c r="K23" s="61">
        <v>544000</v>
      </c>
      <c r="L23" s="61">
        <v>544000</v>
      </c>
      <c r="M23" s="62">
        <v>1.4383490000000001E-2</v>
      </c>
      <c r="N23" s="62"/>
      <c r="O23" s="62"/>
      <c r="P23" s="260">
        <v>1.4383490000000001E-2</v>
      </c>
      <c r="Q23" s="252"/>
      <c r="R23" s="155">
        <v>7825</v>
      </c>
      <c r="S23" s="155">
        <v>0</v>
      </c>
      <c r="T23" s="155">
        <v>0</v>
      </c>
      <c r="U23" s="142"/>
      <c r="V23" s="243">
        <v>7825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1483</v>
      </c>
      <c r="D24" s="216"/>
      <c r="E24" s="159" t="s">
        <v>2130</v>
      </c>
      <c r="F24" s="159" t="s">
        <v>262</v>
      </c>
      <c r="G24" s="811" t="s">
        <v>2129</v>
      </c>
      <c r="H24" s="811" t="s">
        <v>429</v>
      </c>
      <c r="I24" s="456">
        <v>0.95</v>
      </c>
      <c r="J24" s="887">
        <v>1</v>
      </c>
      <c r="K24" s="61">
        <v>12100</v>
      </c>
      <c r="L24" s="61">
        <v>12100</v>
      </c>
      <c r="M24" s="62">
        <v>1.4383490000000001E-2</v>
      </c>
      <c r="N24" s="62"/>
      <c r="O24" s="62">
        <v>9.7999999999999997E-3</v>
      </c>
      <c r="P24" s="260">
        <v>2.4183490000000002E-2</v>
      </c>
      <c r="Q24" s="252"/>
      <c r="R24" s="155">
        <v>174</v>
      </c>
      <c r="S24" s="155">
        <v>0</v>
      </c>
      <c r="T24" s="155">
        <v>119</v>
      </c>
      <c r="U24" s="142"/>
      <c r="V24" s="243">
        <v>293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966</v>
      </c>
      <c r="I39" s="254"/>
      <c r="J39" s="888"/>
      <c r="K39" s="889">
        <v>1212300</v>
      </c>
      <c r="L39" s="889">
        <v>1212300</v>
      </c>
      <c r="M39" s="252"/>
      <c r="N39" s="252"/>
      <c r="O39" s="252"/>
      <c r="P39" s="252"/>
      <c r="Q39" s="252"/>
      <c r="R39" s="889">
        <v>17595</v>
      </c>
      <c r="S39" s="889">
        <v>0</v>
      </c>
      <c r="T39" s="889">
        <v>4111</v>
      </c>
      <c r="U39" s="142"/>
      <c r="V39" s="889">
        <v>21706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218AAA0-A510-493C-B18F-BF3974421768}">
      <formula1>-9999999999999</formula1>
      <formula2>9999999999999</formula2>
    </dataValidation>
    <dataValidation type="list" allowBlank="1" showInputMessage="1" showErrorMessage="1" sqref="E19:E38" xr:uid="{C653829B-47F0-44FB-A691-C0AD033406A4}">
      <formula1>INDEX(RefPILClasses,0,1)</formula1>
    </dataValidation>
    <dataValidation type="list" allowBlank="1" showInputMessage="1" showErrorMessage="1" sqref="F19:F38" xr:uid="{59A00DB0-6798-4B53-A53C-6A7BE716CC5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2213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44797.661116203701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1688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2150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923</v>
      </c>
      <c r="G15" s="947" t="s">
        <v>2092</v>
      </c>
      <c r="H15" s="947" t="s">
        <v>598</v>
      </c>
      <c r="I15" s="947" t="s">
        <v>1434</v>
      </c>
      <c r="J15" s="947" t="s">
        <v>2089</v>
      </c>
      <c r="K15" s="947" t="s">
        <v>2095</v>
      </c>
      <c r="L15" s="947" t="s">
        <v>2095</v>
      </c>
      <c r="M15" s="947" t="s">
        <v>1091</v>
      </c>
      <c r="N15" s="947" t="s">
        <v>778</v>
      </c>
      <c r="O15" s="947" t="s">
        <v>1092</v>
      </c>
      <c r="P15" s="947" t="s">
        <v>1047</v>
      </c>
      <c r="Q15" s="191"/>
      <c r="R15" s="947" t="s">
        <v>1091</v>
      </c>
      <c r="S15" s="947" t="s">
        <v>778</v>
      </c>
      <c r="T15" s="947" t="s">
        <v>2099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2214</v>
      </c>
      <c r="B1" s="998" t="s">
        <v>2122</v>
      </c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44797.661116203701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923</v>
      </c>
      <c r="G15" s="947" t="s">
        <v>2092</v>
      </c>
      <c r="H15" s="947" t="s">
        <v>598</v>
      </c>
      <c r="I15" s="947" t="s">
        <v>1434</v>
      </c>
      <c r="J15" s="947" t="s">
        <v>2089</v>
      </c>
      <c r="K15" s="947" t="s">
        <v>2095</v>
      </c>
      <c r="L15" s="947" t="s">
        <v>2095</v>
      </c>
      <c r="M15" s="947" t="s">
        <v>1091</v>
      </c>
      <c r="N15" s="947" t="s">
        <v>778</v>
      </c>
      <c r="O15" s="947" t="s">
        <v>1092</v>
      </c>
      <c r="P15" s="947" t="s">
        <v>1047</v>
      </c>
      <c r="Q15" s="191"/>
      <c r="R15" s="947" t="s">
        <v>1091</v>
      </c>
      <c r="S15" s="947" t="s">
        <v>778</v>
      </c>
      <c r="T15" s="947" t="s">
        <v>2099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2215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44797.661116203701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877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778</v>
      </c>
      <c r="Q9" s="947" t="s">
        <v>2099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17595</v>
      </c>
      <c r="P15" s="238">
        <v>0</v>
      </c>
      <c r="Q15" s="238">
        <v>4111</v>
      </c>
      <c r="R15" s="142"/>
      <c r="S15" s="259">
        <v>21706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1694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1537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1465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1148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951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1382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1676</v>
      </c>
      <c r="D35" s="216"/>
      <c r="E35" s="268" t="s">
        <v>1407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1227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951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17595</v>
      </c>
      <c r="P41" s="259">
        <v>0</v>
      </c>
      <c r="Q41" s="259">
        <v>4111</v>
      </c>
      <c r="R41" s="142"/>
      <c r="S41" s="259">
        <v>21706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2216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44797.661116203701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854</v>
      </c>
      <c r="T8" s="42" t="s">
        <v>855</v>
      </c>
      <c r="U8" s="42" t="s">
        <v>856</v>
      </c>
      <c r="V8" s="42" t="s">
        <v>352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1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2102</v>
      </c>
      <c r="I11" s="946" t="s">
        <v>2102</v>
      </c>
      <c r="J11" s="946" t="s">
        <v>1111</v>
      </c>
      <c r="K11" s="946" t="s">
        <v>1111</v>
      </c>
      <c r="L11" s="242"/>
      <c r="M11" s="944"/>
      <c r="N11" s="141"/>
      <c r="O11" s="274" t="s">
        <v>1178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2103</v>
      </c>
      <c r="I12" s="954" t="s">
        <v>2104</v>
      </c>
      <c r="J12" s="947" t="s">
        <v>1409</v>
      </c>
      <c r="K12" s="947" t="s">
        <v>1115</v>
      </c>
      <c r="L12" s="242"/>
      <c r="M12" s="954" t="s">
        <v>1323</v>
      </c>
      <c r="N12" s="141"/>
      <c r="O12" s="27" t="s">
        <v>1091</v>
      </c>
      <c r="P12" s="27" t="s">
        <v>778</v>
      </c>
      <c r="Q12" s="955" t="s">
        <v>972</v>
      </c>
      <c r="R12" s="141"/>
      <c r="S12" s="882" t="s">
        <v>854</v>
      </c>
      <c r="T12" s="882" t="s">
        <v>855</v>
      </c>
      <c r="U12" s="882" t="s">
        <v>856</v>
      </c>
      <c r="V12" s="882" t="s">
        <v>352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1261</v>
      </c>
      <c r="D15" s="148"/>
      <c r="E15" s="141" t="s">
        <v>1084</v>
      </c>
      <c r="F15" s="141"/>
      <c r="G15" s="142" t="s">
        <v>484</v>
      </c>
      <c r="H15" s="238">
        <v>175398930</v>
      </c>
      <c r="I15" s="238">
        <v>175398930</v>
      </c>
      <c r="J15" s="238">
        <v>175398930</v>
      </c>
      <c r="K15" s="238">
        <v>175398930</v>
      </c>
      <c r="L15" s="377"/>
      <c r="M15" s="259">
        <v>2923991</v>
      </c>
      <c r="N15" s="276"/>
      <c r="O15" s="238">
        <v>2655631</v>
      </c>
      <c r="P15" s="238">
        <v>0</v>
      </c>
      <c r="Q15" s="238">
        <v>268360</v>
      </c>
      <c r="R15" s="276"/>
      <c r="S15" s="63">
        <v>266593</v>
      </c>
      <c r="T15" s="63">
        <v>1767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1262</v>
      </c>
      <c r="D16" s="141"/>
      <c r="E16" s="141" t="s">
        <v>960</v>
      </c>
      <c r="F16" s="141"/>
      <c r="G16" s="142" t="s">
        <v>484</v>
      </c>
      <c r="H16" s="238">
        <v>417000</v>
      </c>
      <c r="I16" s="238">
        <v>417000</v>
      </c>
      <c r="J16" s="238">
        <v>417000</v>
      </c>
      <c r="K16" s="238">
        <v>417000</v>
      </c>
      <c r="L16" s="377"/>
      <c r="M16" s="259">
        <v>6952</v>
      </c>
      <c r="N16" s="276"/>
      <c r="O16" s="238">
        <v>6314</v>
      </c>
      <c r="P16" s="238">
        <v>0</v>
      </c>
      <c r="Q16" s="238">
        <v>638</v>
      </c>
      <c r="R16" s="276"/>
      <c r="S16" s="63">
        <v>638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91</v>
      </c>
      <c r="F17" s="141"/>
      <c r="G17" s="142" t="s">
        <v>484</v>
      </c>
      <c r="H17" s="238">
        <v>23229000</v>
      </c>
      <c r="I17" s="238">
        <v>5807250</v>
      </c>
      <c r="J17" s="238">
        <v>23229000</v>
      </c>
      <c r="K17" s="238">
        <v>5807250</v>
      </c>
      <c r="L17" s="377"/>
      <c r="M17" s="259">
        <v>96810</v>
      </c>
      <c r="N17" s="276"/>
      <c r="O17" s="238">
        <v>87925</v>
      </c>
      <c r="P17" s="238">
        <v>0</v>
      </c>
      <c r="Q17" s="238">
        <v>8885</v>
      </c>
      <c r="R17" s="276"/>
      <c r="S17" s="63">
        <v>8885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1263</v>
      </c>
      <c r="D18" s="148"/>
      <c r="E18" s="141" t="s">
        <v>1144</v>
      </c>
      <c r="F18" s="141"/>
      <c r="G18" s="142" t="s">
        <v>484</v>
      </c>
      <c r="H18" s="238">
        <v>2251600</v>
      </c>
      <c r="I18" s="238">
        <v>562900</v>
      </c>
      <c r="J18" s="238">
        <v>2251600</v>
      </c>
      <c r="K18" s="238">
        <v>562900</v>
      </c>
      <c r="L18" s="377"/>
      <c r="M18" s="259">
        <v>9384</v>
      </c>
      <c r="N18" s="276"/>
      <c r="O18" s="238">
        <v>8523</v>
      </c>
      <c r="P18" s="238">
        <v>0</v>
      </c>
      <c r="Q18" s="238">
        <v>861</v>
      </c>
      <c r="R18" s="276"/>
      <c r="S18" s="63">
        <v>861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966</v>
      </c>
      <c r="G19" s="142"/>
      <c r="H19" s="238">
        <v>201296530</v>
      </c>
      <c r="I19" s="238">
        <v>182186080</v>
      </c>
      <c r="J19" s="238">
        <v>201296530</v>
      </c>
      <c r="K19" s="238">
        <v>182186080</v>
      </c>
      <c r="L19" s="377"/>
      <c r="M19" s="259">
        <v>3037137</v>
      </c>
      <c r="N19" s="276"/>
      <c r="O19" s="238">
        <v>2758393</v>
      </c>
      <c r="P19" s="238">
        <v>0</v>
      </c>
      <c r="Q19" s="238">
        <v>278744</v>
      </c>
      <c r="R19" s="276"/>
      <c r="S19" s="238">
        <v>276977</v>
      </c>
      <c r="T19" s="238">
        <v>1767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484</v>
      </c>
      <c r="H21" s="238">
        <v>5156670</v>
      </c>
      <c r="I21" s="238">
        <v>4892709</v>
      </c>
      <c r="J21" s="238">
        <v>5156670</v>
      </c>
      <c r="K21" s="238">
        <v>4892709</v>
      </c>
      <c r="L21" s="377"/>
      <c r="M21" s="259">
        <v>117527</v>
      </c>
      <c r="N21" s="276"/>
      <c r="O21" s="238">
        <v>74078</v>
      </c>
      <c r="P21" s="238">
        <v>0</v>
      </c>
      <c r="Q21" s="238">
        <v>43449</v>
      </c>
      <c r="R21" s="276"/>
      <c r="S21" s="238">
        <v>43449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1625</v>
      </c>
      <c r="D22" s="141"/>
      <c r="E22" s="273" t="s">
        <v>886</v>
      </c>
      <c r="F22" s="141"/>
      <c r="G22" s="142" t="s">
        <v>484</v>
      </c>
      <c r="H22" s="238">
        <v>347000</v>
      </c>
      <c r="I22" s="238">
        <v>329650</v>
      </c>
      <c r="J22" s="238">
        <v>347000</v>
      </c>
      <c r="K22" s="238">
        <v>329650</v>
      </c>
      <c r="L22" s="377"/>
      <c r="M22" s="259">
        <v>7915</v>
      </c>
      <c r="N22" s="276"/>
      <c r="O22" s="238">
        <v>4991</v>
      </c>
      <c r="P22" s="238">
        <v>0</v>
      </c>
      <c r="Q22" s="238">
        <v>2924</v>
      </c>
      <c r="R22" s="276"/>
      <c r="S22" s="238">
        <v>2924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755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1217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891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1218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1172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966</v>
      </c>
      <c r="G28" s="142"/>
      <c r="H28" s="238">
        <v>5503670</v>
      </c>
      <c r="I28" s="238">
        <v>5222359</v>
      </c>
      <c r="J28" s="238">
        <v>5503670</v>
      </c>
      <c r="K28" s="238">
        <v>5222359</v>
      </c>
      <c r="L28" s="377"/>
      <c r="M28" s="259">
        <v>125442</v>
      </c>
      <c r="N28" s="276"/>
      <c r="O28" s="528">
        <v>79069</v>
      </c>
      <c r="P28" s="528">
        <v>0</v>
      </c>
      <c r="Q28" s="528">
        <v>46373</v>
      </c>
      <c r="R28" s="276"/>
      <c r="S28" s="238">
        <v>46373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1162</v>
      </c>
      <c r="D30" s="141"/>
      <c r="E30" s="141" t="s">
        <v>1311</v>
      </c>
      <c r="F30" s="141"/>
      <c r="G30" s="142" t="s">
        <v>484</v>
      </c>
      <c r="H30" s="238">
        <v>1081700</v>
      </c>
      <c r="I30" s="238">
        <v>832909</v>
      </c>
      <c r="J30" s="238">
        <v>1081700</v>
      </c>
      <c r="K30" s="238">
        <v>832909</v>
      </c>
      <c r="L30" s="377"/>
      <c r="M30" s="259">
        <v>19927</v>
      </c>
      <c r="N30" s="276"/>
      <c r="O30" s="238">
        <v>12611</v>
      </c>
      <c r="P30" s="238">
        <v>0</v>
      </c>
      <c r="Q30" s="238">
        <v>7316</v>
      </c>
      <c r="R30" s="276"/>
      <c r="S30" s="238">
        <v>7316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959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1163</v>
      </c>
      <c r="D32" s="141"/>
      <c r="E32" s="273" t="s">
        <v>809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1024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966</v>
      </c>
      <c r="G34" s="142"/>
      <c r="H34" s="238">
        <v>1081700</v>
      </c>
      <c r="I34" s="238">
        <v>832909</v>
      </c>
      <c r="J34" s="238">
        <v>1081700</v>
      </c>
      <c r="K34" s="238">
        <v>832909</v>
      </c>
      <c r="L34" s="377"/>
      <c r="M34" s="259">
        <v>19927</v>
      </c>
      <c r="N34" s="276"/>
      <c r="O34" s="238">
        <v>12611</v>
      </c>
      <c r="P34" s="238">
        <v>0</v>
      </c>
      <c r="Q34" s="238">
        <v>7316</v>
      </c>
      <c r="R34" s="276"/>
      <c r="S34" s="238">
        <v>7316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2125</v>
      </c>
      <c r="D36" s="141"/>
      <c r="E36" s="141" t="s">
        <v>2124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1166</v>
      </c>
      <c r="D37" s="148"/>
      <c r="E37" s="141" t="s">
        <v>1528</v>
      </c>
      <c r="F37" s="141"/>
      <c r="G37" s="142" t="s">
        <v>484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1167</v>
      </c>
      <c r="D38" s="148"/>
      <c r="E38" s="141" t="s">
        <v>899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1177</v>
      </c>
      <c r="F40" s="141"/>
      <c r="G40" s="142" t="s">
        <v>484</v>
      </c>
      <c r="H40" s="515"/>
      <c r="I40" s="515"/>
      <c r="J40" s="515"/>
      <c r="K40" s="515"/>
      <c r="L40" s="276"/>
      <c r="M40" s="259">
        <v>26965</v>
      </c>
      <c r="N40" s="276"/>
      <c r="O40" s="238">
        <v>24482</v>
      </c>
      <c r="P40" s="238">
        <v>0</v>
      </c>
      <c r="Q40" s="238">
        <v>2483</v>
      </c>
      <c r="R40" s="276"/>
      <c r="S40" s="63">
        <v>2483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6">
        <v>3209471</v>
      </c>
      <c r="N42" s="1027"/>
      <c r="O42" s="1026">
        <v>2874555</v>
      </c>
      <c r="P42" s="1026">
        <v>0</v>
      </c>
      <c r="Q42" s="1026">
        <v>334916</v>
      </c>
      <c r="R42" s="276"/>
      <c r="S42" s="259">
        <v>333149</v>
      </c>
      <c r="T42" s="259">
        <v>1767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921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1746</v>
      </c>
      <c r="D44" s="148"/>
      <c r="E44" s="141" t="s">
        <v>1181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1304</v>
      </c>
      <c r="D45" s="141"/>
      <c r="E45" s="141"/>
      <c r="F45" s="151" t="s">
        <v>545</v>
      </c>
      <c r="G45" s="141" t="s">
        <v>484</v>
      </c>
      <c r="H45" s="1026">
        <v>207881900</v>
      </c>
      <c r="I45" s="1026">
        <v>188241348</v>
      </c>
      <c r="J45" s="1026">
        <v>207881900</v>
      </c>
      <c r="K45" s="1026">
        <v>188241348</v>
      </c>
      <c r="L45" s="1028"/>
      <c r="M45" s="1026">
        <v>3209471</v>
      </c>
      <c r="N45" s="1027"/>
      <c r="O45" s="1026">
        <v>2874555</v>
      </c>
      <c r="P45" s="1026">
        <v>0</v>
      </c>
      <c r="Q45" s="1026">
        <v>334916</v>
      </c>
      <c r="R45" s="276"/>
      <c r="S45" s="259">
        <v>333149</v>
      </c>
      <c r="T45" s="259">
        <v>1767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2105</v>
      </c>
      <c r="I49" s="946" t="s">
        <v>2105</v>
      </c>
      <c r="J49" s="946" t="s">
        <v>1111</v>
      </c>
      <c r="K49" s="946" t="s">
        <v>1111</v>
      </c>
      <c r="L49" s="242"/>
      <c r="M49" s="944"/>
      <c r="N49" s="141"/>
      <c r="O49" s="274" t="s">
        <v>1000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2103</v>
      </c>
      <c r="I50" s="954" t="s">
        <v>2104</v>
      </c>
      <c r="J50" s="947" t="s">
        <v>1114</v>
      </c>
      <c r="K50" s="947" t="s">
        <v>1410</v>
      </c>
      <c r="L50" s="242"/>
      <c r="M50" s="955" t="s">
        <v>1336</v>
      </c>
      <c r="N50" s="141"/>
      <c r="O50" s="27" t="s">
        <v>1091</v>
      </c>
      <c r="P50" s="27" t="s">
        <v>778</v>
      </c>
      <c r="Q50" s="954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1084</v>
      </c>
      <c r="F53" s="141"/>
      <c r="G53" s="142" t="s">
        <v>484</v>
      </c>
      <c r="H53" s="238">
        <v>207000</v>
      </c>
      <c r="I53" s="238">
        <v>207000</v>
      </c>
      <c r="J53" s="238">
        <v>207000</v>
      </c>
      <c r="K53" s="238">
        <v>207000</v>
      </c>
      <c r="L53" s="377"/>
      <c r="M53" s="259">
        <v>3342</v>
      </c>
      <c r="N53" s="276"/>
      <c r="O53" s="238">
        <v>3135</v>
      </c>
      <c r="P53" s="238">
        <v>0</v>
      </c>
      <c r="Q53" s="238">
        <v>207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960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91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1144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966</v>
      </c>
      <c r="G57" s="142"/>
      <c r="H57" s="238">
        <v>207000</v>
      </c>
      <c r="I57" s="238">
        <v>207000</v>
      </c>
      <c r="J57" s="238">
        <v>207000</v>
      </c>
      <c r="K57" s="238">
        <v>207000</v>
      </c>
      <c r="L57" s="377"/>
      <c r="M57" s="259">
        <v>3342</v>
      </c>
      <c r="N57" s="276"/>
      <c r="O57" s="238">
        <v>3135</v>
      </c>
      <c r="P57" s="238">
        <v>0</v>
      </c>
      <c r="Q57" s="238">
        <v>207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1645</v>
      </c>
      <c r="D59" s="141"/>
      <c r="E59" s="141" t="s">
        <v>1102</v>
      </c>
      <c r="F59" s="141"/>
      <c r="G59" s="142" t="s">
        <v>484</v>
      </c>
      <c r="H59" s="238">
        <v>993200</v>
      </c>
      <c r="I59" s="238">
        <v>943540</v>
      </c>
      <c r="J59" s="238">
        <v>993200</v>
      </c>
      <c r="K59" s="238">
        <v>943540</v>
      </c>
      <c r="L59" s="377"/>
      <c r="M59" s="259">
        <v>18071</v>
      </c>
      <c r="N59" s="276"/>
      <c r="O59" s="238">
        <v>14286</v>
      </c>
      <c r="P59" s="238">
        <v>0</v>
      </c>
      <c r="Q59" s="238">
        <v>3785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1223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755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1217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891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1218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1331</v>
      </c>
      <c r="D65" s="141"/>
      <c r="E65" s="273" t="s">
        <v>1172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966</v>
      </c>
      <c r="G66" s="142"/>
      <c r="H66" s="238">
        <v>993200</v>
      </c>
      <c r="I66" s="238">
        <v>943540</v>
      </c>
      <c r="J66" s="238">
        <v>993200</v>
      </c>
      <c r="K66" s="238">
        <v>943540</v>
      </c>
      <c r="L66" s="377"/>
      <c r="M66" s="259">
        <v>18071</v>
      </c>
      <c r="N66" s="276"/>
      <c r="O66" s="238">
        <v>14286</v>
      </c>
      <c r="P66" s="238">
        <v>0</v>
      </c>
      <c r="Q66" s="238">
        <v>3785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1311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959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809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1024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2126</v>
      </c>
      <c r="D74" s="141"/>
      <c r="E74" s="141" t="s">
        <v>2124</v>
      </c>
      <c r="F74" s="141"/>
      <c r="G74" s="1023"/>
      <c r="H74" s="238">
        <v>12100</v>
      </c>
      <c r="I74" s="238">
        <v>11495</v>
      </c>
      <c r="J74" s="238">
        <v>12100</v>
      </c>
      <c r="K74" s="238">
        <v>11495</v>
      </c>
      <c r="L74" s="377"/>
      <c r="M74" s="259">
        <v>293</v>
      </c>
      <c r="N74" s="276"/>
      <c r="O74" s="238">
        <v>174</v>
      </c>
      <c r="P74" s="238">
        <v>0</v>
      </c>
      <c r="Q74" s="238">
        <v>119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1528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899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1060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21706</v>
      </c>
      <c r="N79" s="276"/>
      <c r="O79" s="1026">
        <v>17595</v>
      </c>
      <c r="P79" s="1026">
        <v>0</v>
      </c>
      <c r="Q79" s="1026">
        <v>4111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1747</v>
      </c>
      <c r="D81" s="148"/>
      <c r="E81" s="141" t="s">
        <v>1273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545</v>
      </c>
      <c r="G82" s="142"/>
      <c r="H82" s="238">
        <v>1212300</v>
      </c>
      <c r="I82" s="238">
        <v>1162035</v>
      </c>
      <c r="J82" s="238">
        <v>1212300</v>
      </c>
      <c r="K82" s="238">
        <v>1162035</v>
      </c>
      <c r="L82" s="377"/>
      <c r="M82" s="259">
        <v>21706</v>
      </c>
      <c r="N82" s="276"/>
      <c r="O82" s="259">
        <v>17595</v>
      </c>
      <c r="P82" s="259">
        <v>0</v>
      </c>
      <c r="Q82" s="259">
        <v>4111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2216</v>
      </c>
      <c r="B1" s="998" t="s">
        <v>2123</v>
      </c>
      <c r="C1" s="431" t="s">
        <v>2137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44797.661116203701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1412</v>
      </c>
      <c r="K10" s="10"/>
      <c r="L10" s="11"/>
      <c r="M10" s="142"/>
      <c r="N10" s="946" t="s">
        <v>2110</v>
      </c>
      <c r="O10" s="946" t="s">
        <v>2108</v>
      </c>
      <c r="P10" s="946" t="s">
        <v>2106</v>
      </c>
      <c r="Q10" s="142"/>
      <c r="R10" s="29" t="s">
        <v>1411</v>
      </c>
      <c r="S10" s="10"/>
      <c r="T10" s="11"/>
      <c r="U10" s="142"/>
      <c r="V10" s="29" t="s">
        <v>1557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1091</v>
      </c>
      <c r="K11" s="27" t="s">
        <v>778</v>
      </c>
      <c r="L11" s="27" t="s">
        <v>973</v>
      </c>
      <c r="M11" s="191"/>
      <c r="N11" s="954" t="s">
        <v>2111</v>
      </c>
      <c r="O11" s="947" t="s">
        <v>2109</v>
      </c>
      <c r="P11" s="954" t="s">
        <v>2107</v>
      </c>
      <c r="Q11" s="191"/>
      <c r="R11" s="27" t="s">
        <v>1091</v>
      </c>
      <c r="S11" s="27" t="s">
        <v>778</v>
      </c>
      <c r="T11" s="27" t="s">
        <v>973</v>
      </c>
      <c r="U11" s="191"/>
      <c r="V11" s="9" t="s">
        <v>700</v>
      </c>
      <c r="W11" s="9" t="s">
        <v>1050</v>
      </c>
      <c r="X11" s="9" t="s">
        <v>1340</v>
      </c>
      <c r="Y11" s="9" t="s">
        <v>1464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1483</v>
      </c>
      <c r="D14" s="109"/>
      <c r="E14" s="148" t="s">
        <v>1556</v>
      </c>
      <c r="F14" s="359"/>
      <c r="G14" s="141"/>
      <c r="H14" s="142"/>
      <c r="I14" s="142" t="s">
        <v>484</v>
      </c>
      <c r="J14" s="400">
        <v>2686</v>
      </c>
      <c r="K14" s="400"/>
      <c r="L14" s="400">
        <v>617</v>
      </c>
      <c r="M14" s="401"/>
      <c r="N14" s="402">
        <v>3303</v>
      </c>
      <c r="O14" s="400"/>
      <c r="P14" s="404">
        <v>3303</v>
      </c>
      <c r="Q14" s="401"/>
      <c r="R14" s="400">
        <v>2686</v>
      </c>
      <c r="S14" s="400"/>
      <c r="T14" s="400">
        <v>617</v>
      </c>
      <c r="U14" s="401"/>
      <c r="V14" s="400">
        <v>617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1715</v>
      </c>
      <c r="D15" s="109"/>
      <c r="E15" s="148" t="s">
        <v>908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1716</v>
      </c>
      <c r="D18" s="109"/>
      <c r="E18" s="399" t="s">
        <v>974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1305</v>
      </c>
      <c r="D19" s="109"/>
      <c r="E19" s="399" t="s">
        <v>1052</v>
      </c>
      <c r="F19" s="359"/>
      <c r="G19" s="141"/>
      <c r="H19" s="142"/>
      <c r="I19" s="142" t="s">
        <v>484</v>
      </c>
      <c r="J19" s="400">
        <v>5778</v>
      </c>
      <c r="K19" s="400"/>
      <c r="L19" s="400">
        <v>8</v>
      </c>
      <c r="M19" s="401"/>
      <c r="N19" s="402">
        <v>5786</v>
      </c>
      <c r="O19" s="400"/>
      <c r="P19" s="404">
        <v>5786</v>
      </c>
      <c r="Q19" s="401"/>
      <c r="R19" s="400">
        <v>5778</v>
      </c>
      <c r="S19" s="400"/>
      <c r="T19" s="400">
        <v>8</v>
      </c>
      <c r="U19" s="401"/>
      <c r="V19" s="400">
        <v>8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1306</v>
      </c>
      <c r="D20" s="109"/>
      <c r="E20" s="273" t="s">
        <v>1147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1125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1435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1436</v>
      </c>
      <c r="D23" s="109"/>
      <c r="E23" s="273" t="s">
        <v>82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1307</v>
      </c>
      <c r="D24" s="109"/>
      <c r="E24" s="273" t="s">
        <v>573</v>
      </c>
      <c r="F24" s="897" t="s">
        <v>951</v>
      </c>
      <c r="G24" s="141" t="s">
        <v>704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1717</v>
      </c>
      <c r="D26" s="109"/>
      <c r="E26" s="1004" t="s">
        <v>2082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1584</v>
      </c>
      <c r="D27" s="109"/>
      <c r="E27" s="273" t="s">
        <v>743</v>
      </c>
      <c r="F27" s="359"/>
      <c r="G27" s="141"/>
      <c r="H27" s="142"/>
      <c r="I27" s="142" t="s">
        <v>484</v>
      </c>
      <c r="J27" s="400">
        <v>3208</v>
      </c>
      <c r="K27" s="400"/>
      <c r="L27" s="400"/>
      <c r="M27" s="401"/>
      <c r="N27" s="402">
        <v>3208</v>
      </c>
      <c r="O27" s="400"/>
      <c r="P27" s="404">
        <v>3208</v>
      </c>
      <c r="Q27" s="401"/>
      <c r="R27" s="400">
        <v>3208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1125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1435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1437</v>
      </c>
      <c r="D30" s="109"/>
      <c r="E30" s="273" t="s">
        <v>902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1308</v>
      </c>
      <c r="D31" s="109"/>
      <c r="E31" s="273" t="s">
        <v>573</v>
      </c>
      <c r="F31" s="897" t="s">
        <v>951</v>
      </c>
      <c r="G31" s="141" t="s">
        <v>704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1585</v>
      </c>
      <c r="D32" s="109"/>
      <c r="E32" s="148" t="s">
        <v>602</v>
      </c>
      <c r="F32" s="359"/>
      <c r="G32" s="141"/>
      <c r="H32" s="142"/>
      <c r="I32" s="142" t="s">
        <v>484</v>
      </c>
      <c r="J32" s="400">
        <v>5923</v>
      </c>
      <c r="K32" s="400"/>
      <c r="L32" s="400">
        <v>3486</v>
      </c>
      <c r="M32" s="401"/>
      <c r="N32" s="402">
        <v>9409</v>
      </c>
      <c r="O32" s="400"/>
      <c r="P32" s="404">
        <v>9409</v>
      </c>
      <c r="Q32" s="401"/>
      <c r="R32" s="400">
        <v>5923</v>
      </c>
      <c r="S32" s="400"/>
      <c r="T32" s="400">
        <v>3486</v>
      </c>
      <c r="U32" s="401"/>
      <c r="V32" s="400">
        <v>3486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1539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1150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1047</v>
      </c>
      <c r="I35" s="152"/>
      <c r="J35" s="404">
        <v>17595</v>
      </c>
      <c r="K35" s="404">
        <v>0</v>
      </c>
      <c r="L35" s="404">
        <v>4111</v>
      </c>
      <c r="M35" s="401"/>
      <c r="N35" s="404">
        <v>21706</v>
      </c>
      <c r="O35" s="404">
        <v>0</v>
      </c>
      <c r="P35" s="404">
        <v>21706</v>
      </c>
      <c r="Q35" s="401"/>
      <c r="R35" s="404">
        <v>17595</v>
      </c>
      <c r="S35" s="404">
        <v>0</v>
      </c>
      <c r="T35" s="404">
        <v>4111</v>
      </c>
      <c r="U35" s="401"/>
      <c r="V35" s="404">
        <v>4111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2217</v>
      </c>
      <c r="B1" s="117"/>
      <c r="C1" s="431" t="s">
        <v>2137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44797.661116203701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1154</v>
      </c>
      <c r="T3" s="1140"/>
    </row>
    <row r="4" spans="1:20" s="106" customFormat="1" ht="15" customHeight="1" x14ac:dyDescent="0.2">
      <c r="A4" s="92"/>
      <c r="B4" s="1123"/>
      <c r="C4" s="1124" t="s">
        <v>2302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1169</v>
      </c>
      <c r="T4" s="1143"/>
    </row>
    <row r="5" spans="1:20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1160</v>
      </c>
      <c r="H10" s="817" t="s">
        <v>697</v>
      </c>
      <c r="I10" s="817" t="s">
        <v>618</v>
      </c>
      <c r="J10" s="9" t="s">
        <v>810</v>
      </c>
      <c r="K10" s="9" t="s">
        <v>341</v>
      </c>
      <c r="L10" s="9" t="s">
        <v>1192</v>
      </c>
      <c r="M10" s="9" t="s">
        <v>597</v>
      </c>
      <c r="N10" s="9" t="s">
        <v>930</v>
      </c>
      <c r="O10" s="9" t="s">
        <v>811</v>
      </c>
      <c r="P10" s="9" t="s">
        <v>617</v>
      </c>
      <c r="Q10" s="9" t="s">
        <v>905</v>
      </c>
      <c r="R10" s="9" t="s">
        <v>906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1469</v>
      </c>
      <c r="D13" s="141"/>
      <c r="E13" s="141"/>
      <c r="F13" s="141"/>
      <c r="G13" s="811" t="s">
        <v>951</v>
      </c>
      <c r="H13" s="815" t="s">
        <v>951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1470</v>
      </c>
      <c r="D14" s="141"/>
      <c r="E14" s="141"/>
      <c r="F14" s="141"/>
      <c r="G14" s="811" t="s">
        <v>951</v>
      </c>
      <c r="H14" s="815" t="s">
        <v>951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1233</v>
      </c>
      <c r="D15" s="141"/>
      <c r="E15" s="141"/>
      <c r="F15" s="141"/>
      <c r="G15" s="811" t="s">
        <v>951</v>
      </c>
      <c r="H15" s="815" t="s">
        <v>951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1234</v>
      </c>
      <c r="D16" s="141"/>
      <c r="E16" s="141"/>
      <c r="F16" s="141"/>
      <c r="G16" s="811" t="s">
        <v>951</v>
      </c>
      <c r="H16" s="815" t="s">
        <v>951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1" t="s">
        <v>951</v>
      </c>
      <c r="H17" s="815" t="s">
        <v>951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1235</v>
      </c>
      <c r="D18" s="141"/>
      <c r="E18" s="141"/>
      <c r="F18" s="141"/>
      <c r="G18" s="811" t="s">
        <v>951</v>
      </c>
      <c r="H18" s="815" t="s">
        <v>951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1" t="s">
        <v>951</v>
      </c>
      <c r="H19" s="815" t="s">
        <v>951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951</v>
      </c>
      <c r="H20" s="815" t="s">
        <v>951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951</v>
      </c>
      <c r="H21" s="815" t="s">
        <v>951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1" t="s">
        <v>951</v>
      </c>
      <c r="H22" s="815" t="s">
        <v>951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1" t="s">
        <v>951</v>
      </c>
      <c r="H23" s="815" t="s">
        <v>951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951</v>
      </c>
      <c r="H24" s="815" t="s">
        <v>951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1" t="s">
        <v>951</v>
      </c>
      <c r="H25" s="815" t="s">
        <v>951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1" t="s">
        <v>951</v>
      </c>
      <c r="H26" s="815" t="s">
        <v>951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1625</v>
      </c>
      <c r="D27" s="141"/>
      <c r="E27" s="141"/>
      <c r="F27" s="141"/>
      <c r="G27" s="811" t="s">
        <v>951</v>
      </c>
      <c r="H27" s="815" t="s">
        <v>951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951</v>
      </c>
      <c r="H28" s="815" t="s">
        <v>951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951</v>
      </c>
      <c r="H29" s="815" t="s">
        <v>951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951</v>
      </c>
      <c r="H30" s="815" t="s">
        <v>951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951</v>
      </c>
      <c r="H31" s="815" t="s">
        <v>951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1" t="s">
        <v>951</v>
      </c>
      <c r="H32" s="815" t="s">
        <v>951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951</v>
      </c>
      <c r="H33" s="815" t="s">
        <v>951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1821</v>
      </c>
      <c r="D34" s="141"/>
      <c r="E34" s="141"/>
      <c r="F34" s="141"/>
      <c r="G34" s="956" t="s">
        <v>1822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2218</v>
      </c>
      <c r="B1" s="117"/>
      <c r="C1" s="431" t="s">
        <v>2137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44797.661116203701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2302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1615</v>
      </c>
      <c r="T4" s="119"/>
    </row>
    <row r="5" spans="1:20" s="80" customFormat="1" ht="9.6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1077</v>
      </c>
      <c r="J8" s="366" t="s">
        <v>1484</v>
      </c>
      <c r="K8" s="366" t="s">
        <v>1075</v>
      </c>
      <c r="L8" s="366" t="s">
        <v>949</v>
      </c>
      <c r="M8" s="366" t="s">
        <v>1076</v>
      </c>
      <c r="N8" s="366" t="s">
        <v>431</v>
      </c>
      <c r="O8" s="366" t="s">
        <v>1073</v>
      </c>
      <c r="P8" s="367"/>
      <c r="Q8" s="366" t="s">
        <v>944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484</v>
      </c>
      <c r="H12" s="379">
        <v>30685</v>
      </c>
      <c r="I12" s="379"/>
      <c r="J12" s="379">
        <v>20004</v>
      </c>
      <c r="K12" s="379"/>
      <c r="L12" s="379"/>
      <c r="M12" s="379"/>
      <c r="N12" s="379"/>
      <c r="O12" s="380">
        <v>50689</v>
      </c>
      <c r="P12" s="381"/>
      <c r="Q12" s="379"/>
      <c r="R12" s="379"/>
      <c r="S12" s="380">
        <v>50689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1189</v>
      </c>
      <c r="F13" s="359"/>
      <c r="G13" s="360" t="s">
        <v>484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1236</v>
      </c>
      <c r="D14" s="359"/>
      <c r="E14" s="374" t="s">
        <v>709</v>
      </c>
      <c r="F14" s="359"/>
      <c r="G14" s="360" t="s">
        <v>484</v>
      </c>
      <c r="H14" s="379">
        <v>416301</v>
      </c>
      <c r="I14" s="379">
        <v>7443</v>
      </c>
      <c r="J14" s="379">
        <v>296735</v>
      </c>
      <c r="K14" s="379">
        <v>41044</v>
      </c>
      <c r="L14" s="379">
        <v>14779</v>
      </c>
      <c r="M14" s="379"/>
      <c r="N14" s="379">
        <v>27176</v>
      </c>
      <c r="O14" s="380">
        <v>803478</v>
      </c>
      <c r="P14" s="381"/>
      <c r="Q14" s="379"/>
      <c r="R14" s="380">
        <v>-768859</v>
      </c>
      <c r="S14" s="380">
        <v>34619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966</v>
      </c>
      <c r="G15" s="360"/>
      <c r="H15" s="380">
        <v>446986</v>
      </c>
      <c r="I15" s="380">
        <v>7443</v>
      </c>
      <c r="J15" s="380">
        <v>316739</v>
      </c>
      <c r="K15" s="380">
        <v>41044</v>
      </c>
      <c r="L15" s="380">
        <v>14779</v>
      </c>
      <c r="M15" s="380">
        <v>0</v>
      </c>
      <c r="N15" s="380">
        <v>27176</v>
      </c>
      <c r="O15" s="380">
        <v>854167</v>
      </c>
      <c r="P15" s="381"/>
      <c r="Q15" s="380">
        <v>0</v>
      </c>
      <c r="R15" s="380">
        <v>-768859</v>
      </c>
      <c r="S15" s="380">
        <v>85308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1281</v>
      </c>
      <c r="F18" s="359"/>
      <c r="G18" s="360" t="s">
        <v>484</v>
      </c>
      <c r="H18" s="379">
        <v>42036</v>
      </c>
      <c r="I18" s="379"/>
      <c r="J18" s="379">
        <v>52399</v>
      </c>
      <c r="K18" s="379"/>
      <c r="L18" s="379"/>
      <c r="M18" s="379"/>
      <c r="N18" s="379">
        <v>14507</v>
      </c>
      <c r="O18" s="380">
        <v>108942</v>
      </c>
      <c r="P18" s="381"/>
      <c r="Q18" s="379"/>
      <c r="R18" s="379">
        <v>24905</v>
      </c>
      <c r="S18" s="380">
        <v>133847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1348</v>
      </c>
      <c r="F19" s="359"/>
      <c r="G19" s="360" t="s">
        <v>484</v>
      </c>
      <c r="H19" s="379"/>
      <c r="I19" s="379"/>
      <c r="J19" s="379">
        <v>545</v>
      </c>
      <c r="K19" s="379">
        <v>267972</v>
      </c>
      <c r="L19" s="379"/>
      <c r="M19" s="379"/>
      <c r="N19" s="379"/>
      <c r="O19" s="380">
        <v>268517</v>
      </c>
      <c r="P19" s="381"/>
      <c r="Q19" s="379"/>
      <c r="R19" s="379">
        <v>70815</v>
      </c>
      <c r="S19" s="380">
        <v>339332</v>
      </c>
      <c r="T19" s="119"/>
    </row>
    <row r="20" spans="1:20" s="371" customFormat="1" ht="8.1" customHeight="1" x14ac:dyDescent="0.2">
      <c r="A20" s="370"/>
      <c r="B20" s="359"/>
      <c r="C20" s="432" t="s">
        <v>1278</v>
      </c>
      <c r="D20" s="359"/>
      <c r="E20" s="374" t="s">
        <v>887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1279</v>
      </c>
      <c r="D21" s="359"/>
      <c r="E21" s="374" t="s">
        <v>1280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1196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789</v>
      </c>
      <c r="F23" s="359"/>
      <c r="G23" s="360" t="s">
        <v>484</v>
      </c>
      <c r="H23" s="379">
        <v>20581</v>
      </c>
      <c r="I23" s="379"/>
      <c r="J23" s="379">
        <v>15406</v>
      </c>
      <c r="K23" s="379">
        <v>12089</v>
      </c>
      <c r="L23" s="379"/>
      <c r="M23" s="379"/>
      <c r="N23" s="379"/>
      <c r="O23" s="380">
        <v>48076</v>
      </c>
      <c r="P23" s="381"/>
      <c r="Q23" s="379"/>
      <c r="R23" s="379">
        <v>12679</v>
      </c>
      <c r="S23" s="380">
        <v>60755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484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1161</v>
      </c>
      <c r="D25" s="359"/>
      <c r="E25" s="374" t="s">
        <v>1080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694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 t="s">
        <v>951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966</v>
      </c>
      <c r="G28" s="360"/>
      <c r="H28" s="380">
        <v>62617</v>
      </c>
      <c r="I28" s="380">
        <v>0</v>
      </c>
      <c r="J28" s="380">
        <v>68350</v>
      </c>
      <c r="K28" s="380">
        <v>280061</v>
      </c>
      <c r="L28" s="380">
        <v>0</v>
      </c>
      <c r="M28" s="380">
        <v>0</v>
      </c>
      <c r="N28" s="380">
        <v>14507</v>
      </c>
      <c r="O28" s="380">
        <v>425535</v>
      </c>
      <c r="P28" s="381"/>
      <c r="Q28" s="380">
        <v>0</v>
      </c>
      <c r="R28" s="380">
        <v>108399</v>
      </c>
      <c r="S28" s="380">
        <v>533934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1156</v>
      </c>
      <c r="D31" s="359"/>
      <c r="E31" s="374" t="s">
        <v>831</v>
      </c>
      <c r="F31" s="359"/>
      <c r="G31" s="536" t="s">
        <v>484</v>
      </c>
      <c r="H31" s="379">
        <v>100607</v>
      </c>
      <c r="I31" s="379">
        <v>4447</v>
      </c>
      <c r="J31" s="379">
        <v>334449</v>
      </c>
      <c r="K31" s="379">
        <v>23527</v>
      </c>
      <c r="L31" s="379"/>
      <c r="M31" s="379"/>
      <c r="N31" s="379">
        <v>115494</v>
      </c>
      <c r="O31" s="380">
        <v>578524</v>
      </c>
      <c r="P31" s="381"/>
      <c r="Q31" s="379"/>
      <c r="R31" s="379">
        <v>120941</v>
      </c>
      <c r="S31" s="380">
        <v>699465</v>
      </c>
      <c r="T31" s="119"/>
    </row>
    <row r="32" spans="1:20" s="371" customFormat="1" ht="8.1" customHeight="1" x14ac:dyDescent="0.2">
      <c r="A32" s="370"/>
      <c r="B32" s="359"/>
      <c r="C32" s="432" t="s">
        <v>1324</v>
      </c>
      <c r="D32" s="359"/>
      <c r="E32" s="374" t="s">
        <v>720</v>
      </c>
      <c r="F32" s="359"/>
      <c r="G32" s="536" t="s">
        <v>484</v>
      </c>
      <c r="H32" s="379">
        <v>113968</v>
      </c>
      <c r="I32" s="379"/>
      <c r="J32" s="379">
        <v>132319</v>
      </c>
      <c r="K32" s="379"/>
      <c r="L32" s="379"/>
      <c r="M32" s="379"/>
      <c r="N32" s="379">
        <v>37132</v>
      </c>
      <c r="O32" s="380">
        <v>283419</v>
      </c>
      <c r="P32" s="381"/>
      <c r="Q32" s="379"/>
      <c r="R32" s="379">
        <v>64952</v>
      </c>
      <c r="S32" s="380">
        <v>348371</v>
      </c>
      <c r="T32" s="119"/>
    </row>
    <row r="33" spans="1:20" s="371" customFormat="1" ht="8.1" customHeight="1" x14ac:dyDescent="0.2">
      <c r="A33" s="370"/>
      <c r="B33" s="359"/>
      <c r="C33" s="432" t="s">
        <v>1325</v>
      </c>
      <c r="D33" s="359"/>
      <c r="E33" s="374" t="s">
        <v>1085</v>
      </c>
      <c r="F33" s="359"/>
      <c r="G33" s="536" t="s">
        <v>484</v>
      </c>
      <c r="H33" s="379">
        <v>16991</v>
      </c>
      <c r="I33" s="379"/>
      <c r="J33" s="379"/>
      <c r="K33" s="379"/>
      <c r="L33" s="379"/>
      <c r="M33" s="379"/>
      <c r="N33" s="379"/>
      <c r="O33" s="380">
        <v>16991</v>
      </c>
      <c r="P33" s="381"/>
      <c r="Q33" s="379"/>
      <c r="R33" s="379">
        <v>4481</v>
      </c>
      <c r="S33" s="380">
        <v>21472</v>
      </c>
      <c r="T33" s="119"/>
    </row>
    <row r="34" spans="1:20" s="371" customFormat="1" ht="8.1" customHeight="1" x14ac:dyDescent="0.2">
      <c r="A34" s="370"/>
      <c r="B34" s="359"/>
      <c r="C34" s="432" t="s">
        <v>1565</v>
      </c>
      <c r="D34" s="359"/>
      <c r="E34" s="374" t="s">
        <v>360</v>
      </c>
      <c r="F34" s="359"/>
      <c r="G34" s="536" t="s">
        <v>484</v>
      </c>
      <c r="H34" s="379">
        <v>66298</v>
      </c>
      <c r="I34" s="379"/>
      <c r="J34" s="379">
        <v>26011</v>
      </c>
      <c r="K34" s="379"/>
      <c r="L34" s="379"/>
      <c r="M34" s="379"/>
      <c r="N34" s="379">
        <v>14146</v>
      </c>
      <c r="O34" s="380">
        <v>106455</v>
      </c>
      <c r="P34" s="381"/>
      <c r="Q34" s="379"/>
      <c r="R34" s="379">
        <v>24344</v>
      </c>
      <c r="S34" s="380">
        <v>130799</v>
      </c>
      <c r="T34" s="119"/>
    </row>
    <row r="35" spans="1:20" s="371" customFormat="1" ht="8.1" customHeight="1" x14ac:dyDescent="0.2">
      <c r="A35" s="370"/>
      <c r="B35" s="359"/>
      <c r="C35" s="432" t="s">
        <v>1326</v>
      </c>
      <c r="D35" s="359"/>
      <c r="E35" s="374" t="s">
        <v>1259</v>
      </c>
      <c r="F35" s="359"/>
      <c r="G35" s="536" t="s">
        <v>484</v>
      </c>
      <c r="H35" s="379">
        <v>21869</v>
      </c>
      <c r="I35" s="379"/>
      <c r="J35" s="379">
        <v>23043</v>
      </c>
      <c r="K35" s="379"/>
      <c r="L35" s="379"/>
      <c r="M35" s="379"/>
      <c r="N35" s="379">
        <v>11240</v>
      </c>
      <c r="O35" s="380">
        <v>56152</v>
      </c>
      <c r="P35" s="381"/>
      <c r="Q35" s="379"/>
      <c r="R35" s="379">
        <v>11845</v>
      </c>
      <c r="S35" s="380">
        <v>67997</v>
      </c>
      <c r="T35" s="119"/>
    </row>
    <row r="36" spans="1:20" s="371" customFormat="1" ht="8.1" customHeight="1" x14ac:dyDescent="0.2">
      <c r="A36" s="370"/>
      <c r="B36" s="359"/>
      <c r="C36" s="432" t="s">
        <v>1327</v>
      </c>
      <c r="D36" s="359"/>
      <c r="E36" s="374" t="s">
        <v>1054</v>
      </c>
      <c r="F36" s="359"/>
      <c r="G36" s="536" t="s">
        <v>484</v>
      </c>
      <c r="H36" s="379">
        <v>3859</v>
      </c>
      <c r="I36" s="379"/>
      <c r="J36" s="379">
        <v>4066</v>
      </c>
      <c r="K36" s="379"/>
      <c r="L36" s="379"/>
      <c r="M36" s="379"/>
      <c r="N36" s="379">
        <v>11240</v>
      </c>
      <c r="O36" s="380">
        <v>19165</v>
      </c>
      <c r="P36" s="381"/>
      <c r="Q36" s="379"/>
      <c r="R36" s="379">
        <v>2090</v>
      </c>
      <c r="S36" s="380">
        <v>21255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1525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1228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468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1648</v>
      </c>
      <c r="D40" s="359"/>
      <c r="E40" s="374" t="s">
        <v>869</v>
      </c>
      <c r="F40" s="359"/>
      <c r="G40" s="360" t="s">
        <v>484</v>
      </c>
      <c r="H40" s="379"/>
      <c r="I40" s="379"/>
      <c r="J40" s="379">
        <v>6890</v>
      </c>
      <c r="K40" s="379"/>
      <c r="L40" s="379"/>
      <c r="M40" s="379"/>
      <c r="N40" s="379">
        <v>3735</v>
      </c>
      <c r="O40" s="380">
        <v>10625</v>
      </c>
      <c r="P40" s="381"/>
      <c r="Q40" s="379"/>
      <c r="R40" s="379">
        <v>1817</v>
      </c>
      <c r="S40" s="380">
        <v>12442</v>
      </c>
      <c r="T40" s="119"/>
    </row>
    <row r="41" spans="1:20" s="371" customFormat="1" ht="8.1" customHeight="1" x14ac:dyDescent="0.2">
      <c r="A41" s="370"/>
      <c r="B41" s="359"/>
      <c r="C41" s="432" t="s">
        <v>1439</v>
      </c>
      <c r="D41" s="359"/>
      <c r="E41" s="374" t="s">
        <v>202</v>
      </c>
      <c r="F41" s="359"/>
      <c r="G41" s="360" t="s">
        <v>484</v>
      </c>
      <c r="H41" s="379"/>
      <c r="I41" s="379"/>
      <c r="J41" s="379"/>
      <c r="K41" s="379"/>
      <c r="L41" s="379"/>
      <c r="M41" s="379">
        <v>31777</v>
      </c>
      <c r="N41" s="379"/>
      <c r="O41" s="380">
        <v>31777</v>
      </c>
      <c r="P41" s="381"/>
      <c r="Q41" s="379"/>
      <c r="R41" s="379"/>
      <c r="S41" s="380">
        <v>31777</v>
      </c>
      <c r="T41" s="119"/>
    </row>
    <row r="42" spans="1:20" s="371" customFormat="1" ht="8.1" customHeight="1" x14ac:dyDescent="0.2">
      <c r="A42" s="370"/>
      <c r="B42" s="359"/>
      <c r="C42" s="432" t="s">
        <v>1649</v>
      </c>
      <c r="D42" s="359"/>
      <c r="E42" s="374" t="s">
        <v>573</v>
      </c>
      <c r="F42" s="897" t="s">
        <v>951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966</v>
      </c>
      <c r="G43" s="360"/>
      <c r="H43" s="380">
        <v>323592</v>
      </c>
      <c r="I43" s="380">
        <v>4447</v>
      </c>
      <c r="J43" s="380">
        <v>526778</v>
      </c>
      <c r="K43" s="380">
        <v>23527</v>
      </c>
      <c r="L43" s="380">
        <v>0</v>
      </c>
      <c r="M43" s="380">
        <v>31777</v>
      </c>
      <c r="N43" s="380">
        <v>192987</v>
      </c>
      <c r="O43" s="380">
        <v>1103108</v>
      </c>
      <c r="P43" s="381"/>
      <c r="Q43" s="380">
        <v>0</v>
      </c>
      <c r="R43" s="380">
        <v>230470</v>
      </c>
      <c r="S43" s="380">
        <v>1333578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1605</v>
      </c>
      <c r="F46" s="359"/>
      <c r="G46" s="536" t="s">
        <v>484</v>
      </c>
      <c r="H46" s="379"/>
      <c r="I46" s="379"/>
      <c r="J46" s="379">
        <v>12129</v>
      </c>
      <c r="K46" s="379">
        <v>18698</v>
      </c>
      <c r="L46" s="379"/>
      <c r="M46" s="379"/>
      <c r="N46" s="379">
        <v>40086</v>
      </c>
      <c r="O46" s="380">
        <v>70913</v>
      </c>
      <c r="P46" s="381"/>
      <c r="Q46" s="379"/>
      <c r="R46" s="379">
        <v>8130</v>
      </c>
      <c r="S46" s="380">
        <v>79043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925</v>
      </c>
      <c r="F47" s="359"/>
      <c r="G47" s="536" t="s">
        <v>484</v>
      </c>
      <c r="H47" s="379"/>
      <c r="I47" s="379"/>
      <c r="J47" s="379">
        <v>28300</v>
      </c>
      <c r="K47" s="379">
        <v>43629</v>
      </c>
      <c r="L47" s="379"/>
      <c r="M47" s="379"/>
      <c r="N47" s="379">
        <v>87622</v>
      </c>
      <c r="O47" s="380">
        <v>159551</v>
      </c>
      <c r="P47" s="381"/>
      <c r="Q47" s="379"/>
      <c r="R47" s="379">
        <v>18970</v>
      </c>
      <c r="S47" s="380">
        <v>178521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251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861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1555</v>
      </c>
      <c r="D50" s="359"/>
      <c r="E50" s="374" t="s">
        <v>1363</v>
      </c>
      <c r="F50" s="359"/>
      <c r="G50" s="536" t="s">
        <v>484</v>
      </c>
      <c r="H50" s="379"/>
      <c r="I50" s="379"/>
      <c r="J50" s="379">
        <v>50796</v>
      </c>
      <c r="K50" s="379">
        <v>67095</v>
      </c>
      <c r="L50" s="379"/>
      <c r="M50" s="379"/>
      <c r="N50" s="379">
        <v>174091</v>
      </c>
      <c r="O50" s="380">
        <v>291982</v>
      </c>
      <c r="P50" s="381"/>
      <c r="Q50" s="379"/>
      <c r="R50" s="379">
        <v>31091</v>
      </c>
      <c r="S50" s="380">
        <v>323073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999</v>
      </c>
      <c r="F51" s="359"/>
      <c r="G51" s="536" t="s">
        <v>484</v>
      </c>
      <c r="H51" s="379">
        <v>2915</v>
      </c>
      <c r="I51" s="379"/>
      <c r="J51" s="379">
        <v>76195</v>
      </c>
      <c r="K51" s="379">
        <v>100642</v>
      </c>
      <c r="L51" s="379"/>
      <c r="M51" s="379"/>
      <c r="N51" s="379">
        <v>27619</v>
      </c>
      <c r="O51" s="380">
        <v>207371</v>
      </c>
      <c r="P51" s="381"/>
      <c r="Q51" s="379"/>
      <c r="R51" s="379">
        <v>47405</v>
      </c>
      <c r="S51" s="380">
        <v>254776</v>
      </c>
      <c r="T51" s="119"/>
    </row>
    <row r="52" spans="1:20" s="371" customFormat="1" ht="8.1" customHeight="1" x14ac:dyDescent="0.2">
      <c r="A52" s="370"/>
      <c r="B52" s="359"/>
      <c r="C52" s="432" t="s">
        <v>1301</v>
      </c>
      <c r="D52" s="359"/>
      <c r="E52" s="374" t="s">
        <v>928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>
        <v>9665</v>
      </c>
      <c r="O52" s="380">
        <v>9665</v>
      </c>
      <c r="P52" s="381"/>
      <c r="Q52" s="379"/>
      <c r="R52" s="379"/>
      <c r="S52" s="380">
        <v>9665</v>
      </c>
      <c r="T52" s="119"/>
    </row>
    <row r="53" spans="1:20" s="371" customFormat="1" ht="8.1" customHeight="1" x14ac:dyDescent="0.2">
      <c r="A53" s="370"/>
      <c r="B53" s="359"/>
      <c r="C53" s="432" t="s">
        <v>1302</v>
      </c>
      <c r="D53" s="359"/>
      <c r="E53" s="374" t="s">
        <v>749</v>
      </c>
      <c r="F53" s="359"/>
      <c r="G53" s="360" t="s">
        <v>484</v>
      </c>
      <c r="H53" s="379">
        <v>35276</v>
      </c>
      <c r="I53" s="379">
        <v>16092</v>
      </c>
      <c r="J53" s="379">
        <v>169208</v>
      </c>
      <c r="K53" s="379"/>
      <c r="L53" s="379"/>
      <c r="M53" s="379"/>
      <c r="N53" s="379"/>
      <c r="O53" s="380">
        <v>220576</v>
      </c>
      <c r="P53" s="381"/>
      <c r="Q53" s="379"/>
      <c r="R53" s="379">
        <v>53928</v>
      </c>
      <c r="S53" s="380">
        <v>274504</v>
      </c>
      <c r="T53" s="119"/>
    </row>
    <row r="54" spans="1:20" s="371" customFormat="1" ht="8.1" customHeight="1" x14ac:dyDescent="0.2">
      <c r="A54" s="370"/>
      <c r="B54" s="359"/>
      <c r="C54" s="432" t="s">
        <v>1650</v>
      </c>
      <c r="D54" s="359"/>
      <c r="E54" s="374" t="s">
        <v>750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>
        <v>21284</v>
      </c>
      <c r="O54" s="380">
        <v>21284</v>
      </c>
      <c r="P54" s="381"/>
      <c r="Q54" s="379"/>
      <c r="R54" s="379"/>
      <c r="S54" s="380">
        <v>21284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573</v>
      </c>
      <c r="F55" s="897" t="s">
        <v>2282</v>
      </c>
      <c r="G55" s="360" t="s">
        <v>484</v>
      </c>
      <c r="H55" s="379"/>
      <c r="I55" s="379"/>
      <c r="J55" s="379"/>
      <c r="K55" s="379"/>
      <c r="L55" s="379"/>
      <c r="M55" s="379"/>
      <c r="N55" s="379">
        <v>1284</v>
      </c>
      <c r="O55" s="380">
        <v>1284</v>
      </c>
      <c r="P55" s="381"/>
      <c r="Q55" s="379"/>
      <c r="R55" s="379"/>
      <c r="S55" s="380">
        <v>1284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966</v>
      </c>
      <c r="G56" s="360"/>
      <c r="H56" s="380">
        <v>38191</v>
      </c>
      <c r="I56" s="380">
        <v>16092</v>
      </c>
      <c r="J56" s="380">
        <v>336628</v>
      </c>
      <c r="K56" s="380">
        <v>230064</v>
      </c>
      <c r="L56" s="380">
        <v>0</v>
      </c>
      <c r="M56" s="380">
        <v>0</v>
      </c>
      <c r="N56" s="380">
        <v>361651</v>
      </c>
      <c r="O56" s="380">
        <v>982626</v>
      </c>
      <c r="P56" s="381"/>
      <c r="Q56" s="380">
        <v>0</v>
      </c>
      <c r="R56" s="380">
        <v>159524</v>
      </c>
      <c r="S56" s="380">
        <v>1142150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1700</v>
      </c>
      <c r="F59" s="359"/>
      <c r="G59" s="360" t="s">
        <v>484</v>
      </c>
      <c r="H59" s="379"/>
      <c r="I59" s="379"/>
      <c r="J59" s="379">
        <v>9728</v>
      </c>
      <c r="K59" s="379"/>
      <c r="L59" s="379"/>
      <c r="M59" s="379">
        <v>38947</v>
      </c>
      <c r="N59" s="379">
        <v>4277</v>
      </c>
      <c r="O59" s="380">
        <v>52952</v>
      </c>
      <c r="P59" s="381"/>
      <c r="Q59" s="379"/>
      <c r="R59" s="379">
        <v>2566</v>
      </c>
      <c r="S59" s="380">
        <v>55518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1578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1652</v>
      </c>
      <c r="D61" s="359"/>
      <c r="E61" s="374" t="s">
        <v>1152</v>
      </c>
      <c r="F61" s="359"/>
      <c r="G61" s="360" t="s">
        <v>484</v>
      </c>
      <c r="H61" s="379"/>
      <c r="I61" s="379"/>
      <c r="J61" s="379"/>
      <c r="K61" s="379"/>
      <c r="L61" s="379"/>
      <c r="M61" s="379">
        <v>242166</v>
      </c>
      <c r="N61" s="379"/>
      <c r="O61" s="380">
        <v>242166</v>
      </c>
      <c r="P61" s="381"/>
      <c r="Q61" s="379"/>
      <c r="R61" s="379"/>
      <c r="S61" s="380">
        <v>242166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1546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1653</v>
      </c>
      <c r="D63" s="359"/>
      <c r="E63" s="374" t="s">
        <v>242</v>
      </c>
      <c r="F63" s="359"/>
      <c r="G63" s="360" t="s">
        <v>484</v>
      </c>
      <c r="H63" s="379">
        <v>22502</v>
      </c>
      <c r="I63" s="379"/>
      <c r="J63" s="379">
        <v>14069</v>
      </c>
      <c r="K63" s="379"/>
      <c r="L63" s="379"/>
      <c r="M63" s="379"/>
      <c r="N63" s="379"/>
      <c r="O63" s="380">
        <v>36571</v>
      </c>
      <c r="P63" s="381"/>
      <c r="Q63" s="379"/>
      <c r="R63" s="379">
        <v>9645</v>
      </c>
      <c r="S63" s="380">
        <v>46216</v>
      </c>
      <c r="T63" s="119"/>
    </row>
    <row r="64" spans="1:20" s="371" customFormat="1" ht="8.1" customHeight="1" x14ac:dyDescent="0.2">
      <c r="A64" s="370"/>
      <c r="B64" s="359"/>
      <c r="C64" s="432" t="s">
        <v>1654</v>
      </c>
      <c r="D64" s="359"/>
      <c r="E64" s="374" t="s">
        <v>573</v>
      </c>
      <c r="F64" s="897" t="s">
        <v>951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966</v>
      </c>
      <c r="G65" s="360"/>
      <c r="H65" s="380">
        <v>22502</v>
      </c>
      <c r="I65" s="380">
        <v>0</v>
      </c>
      <c r="J65" s="380">
        <v>23797</v>
      </c>
      <c r="K65" s="380">
        <v>0</v>
      </c>
      <c r="L65" s="380">
        <v>0</v>
      </c>
      <c r="M65" s="380">
        <v>281113</v>
      </c>
      <c r="N65" s="380">
        <v>4277</v>
      </c>
      <c r="O65" s="380">
        <v>331689</v>
      </c>
      <c r="P65" s="381"/>
      <c r="Q65" s="380">
        <v>0</v>
      </c>
      <c r="R65" s="380">
        <v>12211</v>
      </c>
      <c r="S65" s="380">
        <v>343900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1645</v>
      </c>
      <c r="D68" s="359"/>
      <c r="E68" s="374" t="s">
        <v>1159</v>
      </c>
      <c r="F68" s="359"/>
      <c r="G68" s="360" t="s">
        <v>484</v>
      </c>
      <c r="H68" s="379"/>
      <c r="I68" s="379"/>
      <c r="J68" s="379"/>
      <c r="K68" s="379"/>
      <c r="L68" s="379"/>
      <c r="M68" s="379">
        <v>33803</v>
      </c>
      <c r="N68" s="379"/>
      <c r="O68" s="380">
        <v>33803</v>
      </c>
      <c r="P68" s="381"/>
      <c r="Q68" s="379"/>
      <c r="R68" s="379"/>
      <c r="S68" s="380">
        <v>33803</v>
      </c>
      <c r="T68" s="119"/>
    </row>
    <row r="69" spans="1:20" s="371" customFormat="1" ht="8.1" customHeight="1" x14ac:dyDescent="0.2">
      <c r="A69" s="370"/>
      <c r="B69" s="359"/>
      <c r="C69" s="432" t="s">
        <v>1646</v>
      </c>
      <c r="D69" s="359"/>
      <c r="E69" s="374" t="s">
        <v>1690</v>
      </c>
      <c r="F69" s="359"/>
      <c r="G69" s="360" t="s">
        <v>484</v>
      </c>
      <c r="H69" s="379"/>
      <c r="I69" s="379"/>
      <c r="J69" s="379">
        <v>570027</v>
      </c>
      <c r="K69" s="379"/>
      <c r="L69" s="379"/>
      <c r="M69" s="379">
        <v>43241</v>
      </c>
      <c r="N69" s="379"/>
      <c r="O69" s="380">
        <v>613268</v>
      </c>
      <c r="P69" s="381"/>
      <c r="Q69" s="379"/>
      <c r="R69" s="379">
        <v>150331</v>
      </c>
      <c r="S69" s="380">
        <v>763599</v>
      </c>
      <c r="T69" s="119"/>
    </row>
    <row r="70" spans="1:20" s="371" customFormat="1" ht="8.1" customHeight="1" x14ac:dyDescent="0.2">
      <c r="A70" s="370"/>
      <c r="B70" s="359"/>
      <c r="C70" s="432" t="s">
        <v>1789</v>
      </c>
      <c r="D70" s="359"/>
      <c r="E70" s="374" t="s">
        <v>1448</v>
      </c>
      <c r="F70" s="359"/>
      <c r="G70" s="360" t="s">
        <v>484</v>
      </c>
      <c r="H70" s="379"/>
      <c r="I70" s="379"/>
      <c r="J70" s="379"/>
      <c r="K70" s="379"/>
      <c r="L70" s="379"/>
      <c r="M70" s="379">
        <v>23814</v>
      </c>
      <c r="N70" s="379"/>
      <c r="O70" s="380">
        <v>23814</v>
      </c>
      <c r="P70" s="381"/>
      <c r="Q70" s="379"/>
      <c r="R70" s="379"/>
      <c r="S70" s="380">
        <v>23814</v>
      </c>
      <c r="T70" s="119"/>
    </row>
    <row r="71" spans="1:20" s="371" customFormat="1" ht="8.1" customHeight="1" x14ac:dyDescent="0.2">
      <c r="A71" s="370"/>
      <c r="B71" s="359"/>
      <c r="C71" s="432" t="s">
        <v>1642</v>
      </c>
      <c r="D71" s="359"/>
      <c r="E71" s="374" t="s">
        <v>573</v>
      </c>
      <c r="F71" s="897" t="s">
        <v>951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570027</v>
      </c>
      <c r="K72" s="380">
        <v>0</v>
      </c>
      <c r="L72" s="380">
        <v>0</v>
      </c>
      <c r="M72" s="380">
        <v>100858</v>
      </c>
      <c r="N72" s="380">
        <v>0</v>
      </c>
      <c r="O72" s="380">
        <v>670885</v>
      </c>
      <c r="P72" s="381"/>
      <c r="Q72" s="380">
        <v>0</v>
      </c>
      <c r="R72" s="380">
        <v>150331</v>
      </c>
      <c r="S72" s="380">
        <v>821216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1406</v>
      </c>
      <c r="F75" s="359"/>
      <c r="G75" s="536" t="s">
        <v>484</v>
      </c>
      <c r="H75" s="379"/>
      <c r="I75" s="379"/>
      <c r="J75" s="379"/>
      <c r="K75" s="379"/>
      <c r="L75" s="379"/>
      <c r="M75" s="379">
        <v>80373</v>
      </c>
      <c r="N75" s="379"/>
      <c r="O75" s="380">
        <v>80373</v>
      </c>
      <c r="P75" s="381"/>
      <c r="Q75" s="379"/>
      <c r="R75" s="379"/>
      <c r="S75" s="380">
        <v>80373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573</v>
      </c>
      <c r="F78" s="897" t="s">
        <v>951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573</v>
      </c>
      <c r="F79" s="897" t="s">
        <v>951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966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80373</v>
      </c>
      <c r="N80" s="380">
        <v>0</v>
      </c>
      <c r="O80" s="380">
        <v>80373</v>
      </c>
      <c r="P80" s="381"/>
      <c r="Q80" s="380">
        <v>0</v>
      </c>
      <c r="R80" s="380">
        <v>0</v>
      </c>
      <c r="S80" s="380">
        <v>80373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932</v>
      </c>
      <c r="F84" s="359"/>
      <c r="G84" s="360" t="s">
        <v>484</v>
      </c>
      <c r="H84" s="379">
        <v>972</v>
      </c>
      <c r="I84" s="379"/>
      <c r="J84" s="379">
        <v>23194</v>
      </c>
      <c r="K84" s="379"/>
      <c r="L84" s="379"/>
      <c r="M84" s="379"/>
      <c r="N84" s="379">
        <v>645</v>
      </c>
      <c r="O84" s="380">
        <v>24811</v>
      </c>
      <c r="P84" s="381"/>
      <c r="Q84" s="379"/>
      <c r="R84" s="379">
        <v>6373</v>
      </c>
      <c r="S84" s="380">
        <v>31184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1426</v>
      </c>
      <c r="F85" s="359"/>
      <c r="G85" s="360" t="s">
        <v>484</v>
      </c>
      <c r="H85" s="379">
        <v>1769</v>
      </c>
      <c r="I85" s="379"/>
      <c r="J85" s="379">
        <v>9845</v>
      </c>
      <c r="K85" s="379"/>
      <c r="L85" s="379"/>
      <c r="M85" s="379"/>
      <c r="N85" s="379"/>
      <c r="O85" s="380">
        <v>11614</v>
      </c>
      <c r="P85" s="381"/>
      <c r="Q85" s="379"/>
      <c r="R85" s="379">
        <v>3063</v>
      </c>
      <c r="S85" s="380">
        <v>14677</v>
      </c>
      <c r="T85" s="119"/>
    </row>
    <row r="86" spans="1:20" s="451" customFormat="1" ht="8.1" customHeight="1" x14ac:dyDescent="0.2">
      <c r="A86" s="449"/>
      <c r="B86" s="450"/>
      <c r="C86" s="467" t="s">
        <v>1655</v>
      </c>
      <c r="D86" s="468"/>
      <c r="E86" s="469" t="s">
        <v>1320</v>
      </c>
      <c r="F86" s="468"/>
      <c r="G86" s="360" t="s">
        <v>484</v>
      </c>
      <c r="H86" s="379">
        <v>37860</v>
      </c>
      <c r="I86" s="379"/>
      <c r="J86" s="379">
        <v>42641</v>
      </c>
      <c r="K86" s="379"/>
      <c r="L86" s="379"/>
      <c r="M86" s="379"/>
      <c r="N86" s="379">
        <v>24521</v>
      </c>
      <c r="O86" s="380">
        <v>105022</v>
      </c>
      <c r="P86" s="381"/>
      <c r="Q86" s="379"/>
      <c r="R86" s="379">
        <v>21230</v>
      </c>
      <c r="S86" s="380">
        <v>126252</v>
      </c>
      <c r="T86" s="119"/>
    </row>
    <row r="87" spans="1:20" s="451" customFormat="1" ht="8.1" customHeight="1" x14ac:dyDescent="0.2">
      <c r="A87" s="449"/>
      <c r="B87" s="450"/>
      <c r="C87" s="432" t="s">
        <v>1398</v>
      </c>
      <c r="D87" s="359"/>
      <c r="E87" s="374" t="s">
        <v>746</v>
      </c>
      <c r="F87" s="359"/>
      <c r="G87" s="360" t="s">
        <v>484</v>
      </c>
      <c r="H87" s="379">
        <v>22168</v>
      </c>
      <c r="I87" s="379">
        <v>7019</v>
      </c>
      <c r="J87" s="379">
        <v>77947</v>
      </c>
      <c r="K87" s="379"/>
      <c r="L87" s="379"/>
      <c r="M87" s="379"/>
      <c r="N87" s="379">
        <v>64123</v>
      </c>
      <c r="O87" s="380">
        <v>171257</v>
      </c>
      <c r="P87" s="381"/>
      <c r="Q87" s="379"/>
      <c r="R87" s="379">
        <v>26403</v>
      </c>
      <c r="S87" s="380">
        <v>197660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264</v>
      </c>
      <c r="F88" s="359"/>
      <c r="G88" s="360" t="s">
        <v>484</v>
      </c>
      <c r="H88" s="379">
        <v>32978</v>
      </c>
      <c r="I88" s="379"/>
      <c r="J88" s="379">
        <v>6832</v>
      </c>
      <c r="K88" s="379"/>
      <c r="L88" s="379">
        <v>1200</v>
      </c>
      <c r="M88" s="379"/>
      <c r="N88" s="379">
        <v>3303</v>
      </c>
      <c r="O88" s="380">
        <v>44313</v>
      </c>
      <c r="P88" s="381"/>
      <c r="Q88" s="379"/>
      <c r="R88" s="379">
        <v>10815</v>
      </c>
      <c r="S88" s="380">
        <v>55128</v>
      </c>
      <c r="T88" s="119"/>
    </row>
    <row r="89" spans="1:20" s="371" customFormat="1" ht="8.1" customHeight="1" x14ac:dyDescent="0.2">
      <c r="A89" s="370"/>
      <c r="B89" s="359"/>
      <c r="C89" s="432" t="s">
        <v>1438</v>
      </c>
      <c r="D89" s="359"/>
      <c r="E89" s="374" t="s">
        <v>489</v>
      </c>
      <c r="F89" s="359"/>
      <c r="G89" s="360" t="s">
        <v>484</v>
      </c>
      <c r="H89" s="379">
        <v>15161</v>
      </c>
      <c r="I89" s="379"/>
      <c r="J89" s="379">
        <v>31372</v>
      </c>
      <c r="K89" s="379"/>
      <c r="L89" s="379"/>
      <c r="M89" s="379"/>
      <c r="N89" s="379"/>
      <c r="O89" s="380">
        <v>46533</v>
      </c>
      <c r="P89" s="381"/>
      <c r="Q89" s="379"/>
      <c r="R89" s="379">
        <v>12272</v>
      </c>
      <c r="S89" s="380">
        <v>58805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965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1643</v>
      </c>
      <c r="D91" s="359"/>
      <c r="E91" s="374" t="s">
        <v>573</v>
      </c>
      <c r="F91" s="897" t="s">
        <v>951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966</v>
      </c>
      <c r="G92" s="360"/>
      <c r="H92" s="380">
        <v>110908</v>
      </c>
      <c r="I92" s="380">
        <v>7019</v>
      </c>
      <c r="J92" s="380">
        <v>191831</v>
      </c>
      <c r="K92" s="380">
        <v>0</v>
      </c>
      <c r="L92" s="380">
        <v>1200</v>
      </c>
      <c r="M92" s="380">
        <v>0</v>
      </c>
      <c r="N92" s="380">
        <v>92592</v>
      </c>
      <c r="O92" s="380">
        <v>403550</v>
      </c>
      <c r="P92" s="381"/>
      <c r="Q92" s="380">
        <v>0</v>
      </c>
      <c r="R92" s="380">
        <v>80156</v>
      </c>
      <c r="S92" s="380">
        <v>483706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1106</v>
      </c>
      <c r="F95" s="359"/>
      <c r="G95" s="360" t="s">
        <v>484</v>
      </c>
      <c r="H95" s="379">
        <v>66671</v>
      </c>
      <c r="I95" s="379"/>
      <c r="J95" s="379">
        <v>37356</v>
      </c>
      <c r="K95" s="379"/>
      <c r="L95" s="379"/>
      <c r="M95" s="379"/>
      <c r="N95" s="379">
        <v>77</v>
      </c>
      <c r="O95" s="380">
        <v>104104</v>
      </c>
      <c r="P95" s="381"/>
      <c r="Q95" s="379"/>
      <c r="R95" s="379">
        <v>27435</v>
      </c>
      <c r="S95" s="380">
        <v>131539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1361</v>
      </c>
      <c r="F96" s="359"/>
      <c r="G96" s="360" t="s">
        <v>484</v>
      </c>
      <c r="H96" s="379"/>
      <c r="I96" s="379"/>
      <c r="J96" s="379">
        <v>1261</v>
      </c>
      <c r="K96" s="379"/>
      <c r="L96" s="379"/>
      <c r="M96" s="379"/>
      <c r="N96" s="379"/>
      <c r="O96" s="380">
        <v>1261</v>
      </c>
      <c r="P96" s="381"/>
      <c r="Q96" s="379"/>
      <c r="R96" s="379">
        <v>333</v>
      </c>
      <c r="S96" s="380">
        <v>1594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299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1722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383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1644</v>
      </c>
      <c r="D100" s="359"/>
      <c r="E100" s="374" t="s">
        <v>573</v>
      </c>
      <c r="F100" s="897" t="s">
        <v>951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966</v>
      </c>
      <c r="G101" s="360" t="s">
        <v>484</v>
      </c>
      <c r="H101" s="380">
        <v>66671</v>
      </c>
      <c r="I101" s="380">
        <v>0</v>
      </c>
      <c r="J101" s="380">
        <v>38617</v>
      </c>
      <c r="K101" s="380">
        <v>0</v>
      </c>
      <c r="L101" s="380">
        <v>0</v>
      </c>
      <c r="M101" s="380">
        <v>0</v>
      </c>
      <c r="N101" s="380">
        <v>77</v>
      </c>
      <c r="O101" s="380">
        <v>105365</v>
      </c>
      <c r="P101" s="381"/>
      <c r="Q101" s="380">
        <v>0</v>
      </c>
      <c r="R101" s="380">
        <v>27768</v>
      </c>
      <c r="S101" s="380">
        <v>133133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1508</v>
      </c>
      <c r="D103" s="468"/>
      <c r="E103" s="469" t="s">
        <v>573</v>
      </c>
      <c r="F103" s="897" t="s">
        <v>951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1047</v>
      </c>
      <c r="G106" s="375"/>
      <c r="H106" s="385">
        <v>1071467</v>
      </c>
      <c r="I106" s="385">
        <v>35001</v>
      </c>
      <c r="J106" s="385">
        <v>2072767</v>
      </c>
      <c r="K106" s="385">
        <v>574696</v>
      </c>
      <c r="L106" s="385">
        <v>15979</v>
      </c>
      <c r="M106" s="385">
        <v>494121</v>
      </c>
      <c r="N106" s="385">
        <v>693267</v>
      </c>
      <c r="O106" s="385">
        <v>4957298</v>
      </c>
      <c r="P106" s="381"/>
      <c r="Q106" s="385">
        <v>0</v>
      </c>
      <c r="R106" s="385">
        <v>0</v>
      </c>
      <c r="S106" s="385">
        <v>4957298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2219</v>
      </c>
      <c r="B1" s="117"/>
      <c r="C1" s="431" t="s">
        <v>2137</v>
      </c>
      <c r="D1" s="117"/>
      <c r="E1" s="92"/>
      <c r="F1" s="119"/>
      <c r="G1" s="119"/>
      <c r="H1" s="119"/>
      <c r="I1" s="439">
        <v>44797.661116203701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2301</v>
      </c>
      <c r="D3" s="1137"/>
      <c r="E3" s="1136"/>
      <c r="F3" s="1138"/>
      <c r="G3" s="1139"/>
      <c r="H3" s="1140"/>
      <c r="I3" s="1122" t="s">
        <v>695</v>
      </c>
      <c r="J3" s="1149"/>
      <c r="K3" s="91"/>
    </row>
    <row r="4" spans="1:11" s="80" customFormat="1" ht="15" customHeight="1" x14ac:dyDescent="0.2">
      <c r="A4" s="92"/>
      <c r="B4" s="1134"/>
      <c r="C4" s="1124" t="s">
        <v>2302</v>
      </c>
      <c r="D4" s="1125"/>
      <c r="E4" s="1126"/>
      <c r="F4" s="1143"/>
      <c r="G4" s="1143"/>
      <c r="H4" s="1141"/>
      <c r="I4" s="1128" t="s">
        <v>1039</v>
      </c>
      <c r="J4" s="1149"/>
      <c r="K4" s="81"/>
    </row>
    <row r="5" spans="1:11" s="80" customFormat="1" ht="11.1" customHeight="1" x14ac:dyDescent="0.2">
      <c r="A5" s="92"/>
      <c r="B5" s="1134"/>
      <c r="C5" s="1129" t="s">
        <v>2303</v>
      </c>
      <c r="D5" s="1126"/>
      <c r="E5" s="1126"/>
      <c r="F5" s="1144"/>
      <c r="G5" s="1144"/>
      <c r="H5" s="1141"/>
      <c r="I5" s="1130" t="s">
        <v>2304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1433</v>
      </c>
      <c r="F10" s="147"/>
      <c r="G10" s="141"/>
      <c r="H10" s="147"/>
      <c r="I10" s="28" t="s">
        <v>1183</v>
      </c>
      <c r="J10" s="143"/>
    </row>
    <row r="11" spans="1:11" s="2" customFormat="1" ht="12.6" customHeight="1" x14ac:dyDescent="0.2">
      <c r="A11" s="60"/>
      <c r="B11" s="141"/>
      <c r="C11" s="113" t="s">
        <v>1483</v>
      </c>
      <c r="D11" s="141"/>
      <c r="E11" s="218" t="s">
        <v>723</v>
      </c>
      <c r="F11" s="147"/>
      <c r="G11" s="109"/>
      <c r="H11" s="485" t="s">
        <v>951</v>
      </c>
      <c r="I11" s="63">
        <v>864735</v>
      </c>
      <c r="J11" s="142"/>
    </row>
    <row r="12" spans="1:11" s="2" customFormat="1" ht="10.5" customHeight="1" x14ac:dyDescent="0.2">
      <c r="A12" s="60"/>
      <c r="B12" s="141"/>
      <c r="C12" s="113" t="s">
        <v>1715</v>
      </c>
      <c r="D12" s="141"/>
      <c r="E12" s="218" t="s">
        <v>1459</v>
      </c>
      <c r="F12" s="147"/>
      <c r="G12" s="109"/>
      <c r="H12" s="485" t="s">
        <v>951</v>
      </c>
      <c r="I12" s="63">
        <v>206732</v>
      </c>
      <c r="J12" s="142"/>
    </row>
    <row r="13" spans="1:11" s="2" customFormat="1" ht="12.75" customHeight="1" x14ac:dyDescent="0.2">
      <c r="A13" s="60"/>
      <c r="B13" s="141"/>
      <c r="C13" s="113" t="s">
        <v>1506</v>
      </c>
      <c r="D13" s="141"/>
      <c r="E13" s="218" t="s">
        <v>1038</v>
      </c>
      <c r="F13" s="147"/>
      <c r="G13" s="109"/>
      <c r="H13" s="485" t="s">
        <v>951</v>
      </c>
      <c r="I13" s="238">
        <v>1071467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368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1777</v>
      </c>
      <c r="D15" s="141"/>
      <c r="E15" s="218" t="s">
        <v>599</v>
      </c>
      <c r="F15" s="147"/>
      <c r="G15" s="109"/>
      <c r="H15" s="485" t="s">
        <v>951</v>
      </c>
      <c r="I15" s="238">
        <v>1071467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1215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1687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1716</v>
      </c>
      <c r="D21" s="141"/>
      <c r="E21" s="150" t="s">
        <v>1713</v>
      </c>
      <c r="F21" s="147"/>
      <c r="G21" s="111"/>
      <c r="H21" s="141" t="s">
        <v>484</v>
      </c>
      <c r="I21" s="63">
        <v>41044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1585</v>
      </c>
      <c r="D24" s="141"/>
      <c r="E24" s="109" t="s">
        <v>1201</v>
      </c>
      <c r="F24" s="147"/>
      <c r="G24" s="111"/>
      <c r="H24" s="141" t="s">
        <v>484</v>
      </c>
      <c r="I24" s="63">
        <v>14779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1586</v>
      </c>
      <c r="D27" s="141"/>
      <c r="E27" s="218" t="s">
        <v>733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1086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1513</v>
      </c>
      <c r="F30" s="141"/>
      <c r="G30" s="109"/>
      <c r="H30" s="141" t="s">
        <v>484</v>
      </c>
      <c r="I30" s="63">
        <v>38947</v>
      </c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1044</v>
      </c>
      <c r="F31" s="141"/>
      <c r="G31" s="109"/>
      <c r="H31" s="141" t="s">
        <v>484</v>
      </c>
      <c r="I31" s="63">
        <v>380156</v>
      </c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78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1368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901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735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443</v>
      </c>
      <c r="D36" s="459"/>
      <c r="E36" s="512" t="s">
        <v>573</v>
      </c>
      <c r="F36" s="805" t="s">
        <v>951</v>
      </c>
      <c r="G36" s="461" t="s">
        <v>305</v>
      </c>
      <c r="H36" s="459" t="s">
        <v>484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444</v>
      </c>
      <c r="D37" s="459"/>
      <c r="E37" s="512" t="s">
        <v>573</v>
      </c>
      <c r="F37" s="805" t="s">
        <v>951</v>
      </c>
      <c r="G37" s="461" t="s">
        <v>305</v>
      </c>
      <c r="H37" s="459" t="s">
        <v>484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573</v>
      </c>
      <c r="F38" s="806" t="s">
        <v>951</v>
      </c>
      <c r="G38" s="109" t="s">
        <v>305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573</v>
      </c>
      <c r="F39" s="806" t="s">
        <v>951</v>
      </c>
      <c r="G39" s="109" t="s">
        <v>305</v>
      </c>
      <c r="H39" s="141" t="s">
        <v>484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2146</v>
      </c>
      <c r="D41" s="1056"/>
      <c r="E41" s="1063" t="s">
        <v>2145</v>
      </c>
      <c r="F41" s="1064" t="s">
        <v>951</v>
      </c>
      <c r="G41" s="461" t="s">
        <v>305</v>
      </c>
      <c r="H41" s="459" t="s">
        <v>484</v>
      </c>
      <c r="I41" s="1050"/>
      <c r="J41" s="221"/>
    </row>
    <row r="42" spans="1:10" x14ac:dyDescent="0.2">
      <c r="A42" s="60"/>
      <c r="B42" s="141"/>
      <c r="C42" s="719" t="s">
        <v>2147</v>
      </c>
      <c r="D42" s="1057"/>
      <c r="E42" s="1063" t="s">
        <v>2145</v>
      </c>
      <c r="F42" s="1064" t="s">
        <v>951</v>
      </c>
      <c r="G42" s="461" t="s">
        <v>305</v>
      </c>
      <c r="H42" s="459" t="s">
        <v>484</v>
      </c>
      <c r="I42" s="1050"/>
      <c r="J42" s="221"/>
    </row>
    <row r="43" spans="1:10" ht="12.75" customHeight="1" x14ac:dyDescent="0.2">
      <c r="A43" s="60"/>
      <c r="B43" s="141"/>
      <c r="C43" s="719" t="s">
        <v>2148</v>
      </c>
      <c r="D43" s="1057"/>
      <c r="E43" s="1063" t="s">
        <v>2145</v>
      </c>
      <c r="F43" s="1064" t="s">
        <v>951</v>
      </c>
      <c r="G43" s="461" t="s">
        <v>305</v>
      </c>
      <c r="H43" s="459" t="s">
        <v>484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2196</v>
      </c>
      <c r="D45" s="720"/>
      <c r="E45" s="1242" t="s">
        <v>2249</v>
      </c>
      <c r="F45" s="722"/>
      <c r="G45" s="1186"/>
      <c r="H45" s="1187" t="s">
        <v>951</v>
      </c>
      <c r="I45" s="1050">
        <v>10420</v>
      </c>
      <c r="J45" s="143"/>
    </row>
    <row r="46" spans="1:10" s="891" customFormat="1" x14ac:dyDescent="0.2">
      <c r="A46" s="60"/>
      <c r="B46" s="141"/>
      <c r="C46" s="1245" t="s">
        <v>774</v>
      </c>
      <c r="D46" s="141"/>
      <c r="E46" s="967" t="s">
        <v>2197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2198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2220</v>
      </c>
      <c r="B1" s="117"/>
      <c r="C1" s="431" t="s">
        <v>2137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44797.661116203701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1635</v>
      </c>
      <c r="D9" s="614"/>
      <c r="E9" s="614"/>
      <c r="F9" s="614"/>
      <c r="G9" s="359"/>
      <c r="H9" s="360"/>
      <c r="I9" s="361"/>
      <c r="J9" s="361"/>
      <c r="K9" s="963" t="s">
        <v>1633</v>
      </c>
      <c r="L9" s="965"/>
      <c r="M9" s="965"/>
      <c r="N9" s="965"/>
      <c r="O9" s="962"/>
      <c r="P9" s="359"/>
      <c r="Q9" s="961" t="s">
        <v>1634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2305</v>
      </c>
      <c r="J10" s="553"/>
      <c r="K10" s="366" t="s">
        <v>2306</v>
      </c>
      <c r="L10" s="366" t="s">
        <v>1638</v>
      </c>
      <c r="M10" s="366" t="s">
        <v>1639</v>
      </c>
      <c r="N10" s="366" t="s">
        <v>1632</v>
      </c>
      <c r="O10" s="366" t="s">
        <v>2307</v>
      </c>
      <c r="P10" s="367"/>
      <c r="Q10" s="366" t="s">
        <v>2308</v>
      </c>
      <c r="R10" s="366" t="s">
        <v>1569</v>
      </c>
      <c r="S10" s="366" t="s">
        <v>1570</v>
      </c>
      <c r="T10" s="366" t="s">
        <v>2309</v>
      </c>
      <c r="U10" s="359"/>
      <c r="V10" s="366" t="s">
        <v>2310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1430</v>
      </c>
      <c r="F13" s="375"/>
      <c r="G13" s="375"/>
      <c r="H13" s="558" t="s">
        <v>951</v>
      </c>
      <c r="I13" s="874">
        <v>789228</v>
      </c>
      <c r="J13" s="556"/>
      <c r="K13" s="874">
        <v>1236580</v>
      </c>
      <c r="L13" s="379"/>
      <c r="M13" s="379"/>
      <c r="N13" s="379"/>
      <c r="O13" s="380">
        <v>1236580</v>
      </c>
      <c r="P13" s="381"/>
      <c r="Q13" s="874">
        <v>447352</v>
      </c>
      <c r="R13" s="379">
        <v>27176</v>
      </c>
      <c r="S13" s="379"/>
      <c r="T13" s="380">
        <v>474528</v>
      </c>
      <c r="U13" s="359"/>
      <c r="V13" s="380">
        <v>762052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1281</v>
      </c>
      <c r="F15" s="359"/>
      <c r="G15" s="359"/>
      <c r="H15" s="360" t="s">
        <v>484</v>
      </c>
      <c r="I15" s="874">
        <v>198993</v>
      </c>
      <c r="J15" s="554"/>
      <c r="K15" s="874">
        <v>578163</v>
      </c>
      <c r="L15" s="379"/>
      <c r="M15" s="379"/>
      <c r="N15" s="379"/>
      <c r="O15" s="380">
        <v>578163</v>
      </c>
      <c r="P15" s="381"/>
      <c r="Q15" s="874">
        <v>379170</v>
      </c>
      <c r="R15" s="379">
        <v>14507</v>
      </c>
      <c r="S15" s="379"/>
      <c r="T15" s="380">
        <v>393677</v>
      </c>
      <c r="U15" s="359"/>
      <c r="V15" s="380">
        <v>184486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1348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1278</v>
      </c>
      <c r="D17" s="359"/>
      <c r="E17" s="374" t="s">
        <v>887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1279</v>
      </c>
      <c r="D18" s="359"/>
      <c r="E18" s="374" t="s">
        <v>1280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1196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789</v>
      </c>
      <c r="F20" s="359"/>
      <c r="G20" s="359"/>
      <c r="H20" s="360" t="s">
        <v>484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1161</v>
      </c>
      <c r="D22" s="359"/>
      <c r="E22" s="374" t="s">
        <v>1080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694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951</v>
      </c>
      <c r="G24" s="359" t="s">
        <v>1559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966</v>
      </c>
      <c r="H25" s="360"/>
      <c r="I25" s="380">
        <v>198993</v>
      </c>
      <c r="J25" s="556"/>
      <c r="K25" s="380">
        <v>578163</v>
      </c>
      <c r="L25" s="380">
        <v>0</v>
      </c>
      <c r="M25" s="380">
        <v>0</v>
      </c>
      <c r="N25" s="380">
        <v>0</v>
      </c>
      <c r="O25" s="380">
        <v>578163</v>
      </c>
      <c r="P25" s="381"/>
      <c r="Q25" s="380">
        <v>379170</v>
      </c>
      <c r="R25" s="380">
        <v>14507</v>
      </c>
      <c r="S25" s="380">
        <v>0</v>
      </c>
      <c r="T25" s="380">
        <v>393677</v>
      </c>
      <c r="U25" s="359"/>
      <c r="V25" s="380">
        <v>184486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1156</v>
      </c>
      <c r="D27" s="359"/>
      <c r="E27" s="374" t="s">
        <v>831</v>
      </c>
      <c r="F27" s="359"/>
      <c r="G27" s="522"/>
      <c r="H27" s="536" t="s">
        <v>484</v>
      </c>
      <c r="I27" s="874">
        <v>2126826</v>
      </c>
      <c r="J27" s="556"/>
      <c r="K27" s="874">
        <v>5475724</v>
      </c>
      <c r="L27" s="379">
        <v>79442</v>
      </c>
      <c r="M27" s="379">
        <v>-34249</v>
      </c>
      <c r="N27" s="379"/>
      <c r="O27" s="380">
        <v>5589415</v>
      </c>
      <c r="P27" s="381"/>
      <c r="Q27" s="874">
        <v>3348898</v>
      </c>
      <c r="R27" s="379">
        <v>115494</v>
      </c>
      <c r="S27" s="379">
        <v>-34249</v>
      </c>
      <c r="T27" s="380">
        <v>3498641</v>
      </c>
      <c r="U27" s="359"/>
      <c r="V27" s="380">
        <v>2090774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1324</v>
      </c>
      <c r="D28" s="359"/>
      <c r="E28" s="374" t="s">
        <v>720</v>
      </c>
      <c r="F28" s="359"/>
      <c r="G28" s="522"/>
      <c r="H28" s="536" t="s">
        <v>484</v>
      </c>
      <c r="I28" s="874">
        <v>333438</v>
      </c>
      <c r="J28" s="554"/>
      <c r="K28" s="874">
        <v>2130431</v>
      </c>
      <c r="L28" s="379">
        <v>79442</v>
      </c>
      <c r="M28" s="379">
        <v>-34249</v>
      </c>
      <c r="N28" s="379"/>
      <c r="O28" s="380">
        <v>2244122</v>
      </c>
      <c r="P28" s="381"/>
      <c r="Q28" s="874">
        <v>1796993</v>
      </c>
      <c r="R28" s="379">
        <v>37132</v>
      </c>
      <c r="S28" s="379">
        <v>-34249</v>
      </c>
      <c r="T28" s="380">
        <v>1868374</v>
      </c>
      <c r="U28" s="359"/>
      <c r="V28" s="380">
        <v>375748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1325</v>
      </c>
      <c r="D29" s="359"/>
      <c r="E29" s="374" t="s">
        <v>1085</v>
      </c>
      <c r="F29" s="359"/>
      <c r="G29" s="522"/>
      <c r="H29" s="536" t="s">
        <v>484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1565</v>
      </c>
      <c r="D30" s="359"/>
      <c r="E30" s="374" t="s">
        <v>360</v>
      </c>
      <c r="F30" s="359"/>
      <c r="G30" s="522"/>
      <c r="H30" s="536" t="s">
        <v>484</v>
      </c>
      <c r="I30" s="874">
        <v>69894</v>
      </c>
      <c r="J30" s="554"/>
      <c r="K30" s="874">
        <v>302496</v>
      </c>
      <c r="L30" s="379">
        <v>89989</v>
      </c>
      <c r="M30" s="379">
        <v>-34249</v>
      </c>
      <c r="N30" s="379"/>
      <c r="O30" s="380">
        <v>426734</v>
      </c>
      <c r="P30" s="381"/>
      <c r="Q30" s="874">
        <v>232602</v>
      </c>
      <c r="R30" s="379">
        <v>14146</v>
      </c>
      <c r="S30" s="379">
        <v>-34249</v>
      </c>
      <c r="T30" s="380">
        <v>280997</v>
      </c>
      <c r="U30" s="359"/>
      <c r="V30" s="380">
        <v>145737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1326</v>
      </c>
      <c r="D31" s="359"/>
      <c r="E31" s="374" t="s">
        <v>1259</v>
      </c>
      <c r="F31" s="359"/>
      <c r="G31" s="522"/>
      <c r="H31" s="536" t="s">
        <v>484</v>
      </c>
      <c r="I31" s="874">
        <v>29391</v>
      </c>
      <c r="J31" s="554"/>
      <c r="K31" s="874">
        <v>382900</v>
      </c>
      <c r="L31" s="379">
        <v>79443</v>
      </c>
      <c r="M31" s="379">
        <v>-34249</v>
      </c>
      <c r="N31" s="379"/>
      <c r="O31" s="380">
        <v>496592</v>
      </c>
      <c r="P31" s="381"/>
      <c r="Q31" s="874">
        <v>353509</v>
      </c>
      <c r="R31" s="379">
        <v>11240</v>
      </c>
      <c r="S31" s="379">
        <v>-34249</v>
      </c>
      <c r="T31" s="380">
        <v>398998</v>
      </c>
      <c r="U31" s="359"/>
      <c r="V31" s="380">
        <v>97594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1327</v>
      </c>
      <c r="D32" s="359"/>
      <c r="E32" s="374" t="s">
        <v>1054</v>
      </c>
      <c r="F32" s="359"/>
      <c r="G32" s="522"/>
      <c r="H32" s="536" t="s">
        <v>484</v>
      </c>
      <c r="I32" s="874">
        <v>24342</v>
      </c>
      <c r="J32" s="554"/>
      <c r="K32" s="874">
        <v>380824</v>
      </c>
      <c r="L32" s="379">
        <v>79443</v>
      </c>
      <c r="M32" s="379">
        <v>-34250</v>
      </c>
      <c r="N32" s="379"/>
      <c r="O32" s="380">
        <v>494517</v>
      </c>
      <c r="P32" s="381"/>
      <c r="Q32" s="874">
        <v>356482</v>
      </c>
      <c r="R32" s="379">
        <v>11240</v>
      </c>
      <c r="S32" s="379">
        <v>-34250</v>
      </c>
      <c r="T32" s="380">
        <v>401972</v>
      </c>
      <c r="U32" s="359"/>
      <c r="V32" s="380">
        <v>92545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1525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1228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468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1648</v>
      </c>
      <c r="D36" s="359"/>
      <c r="E36" s="374" t="s">
        <v>869</v>
      </c>
      <c r="F36" s="359"/>
      <c r="G36" s="359"/>
      <c r="H36" s="360" t="s">
        <v>484</v>
      </c>
      <c r="I36" s="874">
        <v>54559</v>
      </c>
      <c r="J36" s="554"/>
      <c r="K36" s="874">
        <v>74690</v>
      </c>
      <c r="L36" s="379"/>
      <c r="M36" s="379"/>
      <c r="N36" s="379"/>
      <c r="O36" s="380">
        <v>74690</v>
      </c>
      <c r="P36" s="381"/>
      <c r="Q36" s="874">
        <v>20131</v>
      </c>
      <c r="R36" s="379">
        <v>3735</v>
      </c>
      <c r="S36" s="379"/>
      <c r="T36" s="380">
        <v>23866</v>
      </c>
      <c r="U36" s="359"/>
      <c r="V36" s="380">
        <v>50824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1439</v>
      </c>
      <c r="D37" s="359"/>
      <c r="E37" s="374" t="s">
        <v>202</v>
      </c>
      <c r="F37" s="359"/>
      <c r="G37" s="359"/>
      <c r="H37" s="360" t="s">
        <v>484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1649</v>
      </c>
      <c r="D38" s="359"/>
      <c r="E38" s="374" t="s">
        <v>573</v>
      </c>
      <c r="F38" s="897" t="s">
        <v>951</v>
      </c>
      <c r="G38" s="359" t="s">
        <v>1559</v>
      </c>
      <c r="H38" s="360" t="s">
        <v>484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966</v>
      </c>
      <c r="H39" s="360"/>
      <c r="I39" s="380">
        <v>2638450</v>
      </c>
      <c r="J39" s="556"/>
      <c r="K39" s="380">
        <v>8747065</v>
      </c>
      <c r="L39" s="380">
        <v>407759</v>
      </c>
      <c r="M39" s="380">
        <v>-171246</v>
      </c>
      <c r="N39" s="380">
        <v>0</v>
      </c>
      <c r="O39" s="380">
        <v>9326070</v>
      </c>
      <c r="P39" s="381"/>
      <c r="Q39" s="380">
        <v>6108615</v>
      </c>
      <c r="R39" s="380">
        <v>192987</v>
      </c>
      <c r="S39" s="380">
        <v>-171246</v>
      </c>
      <c r="T39" s="380">
        <v>6472848</v>
      </c>
      <c r="U39" s="359"/>
      <c r="V39" s="380">
        <v>2853222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1605</v>
      </c>
      <c r="F41" s="359"/>
      <c r="G41" s="522"/>
      <c r="H41" s="536" t="s">
        <v>484</v>
      </c>
      <c r="I41" s="874">
        <v>1966677</v>
      </c>
      <c r="J41" s="554"/>
      <c r="K41" s="874">
        <v>3164369</v>
      </c>
      <c r="L41" s="379">
        <v>32612</v>
      </c>
      <c r="M41" s="379"/>
      <c r="N41" s="379"/>
      <c r="O41" s="380">
        <v>3196981</v>
      </c>
      <c r="P41" s="381"/>
      <c r="Q41" s="874">
        <v>1197692</v>
      </c>
      <c r="R41" s="379">
        <v>40086</v>
      </c>
      <c r="S41" s="379"/>
      <c r="T41" s="380">
        <v>1237778</v>
      </c>
      <c r="U41" s="359"/>
      <c r="V41" s="380">
        <v>1959203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925</v>
      </c>
      <c r="F42" s="359"/>
      <c r="G42" s="522"/>
      <c r="H42" s="536" t="s">
        <v>484</v>
      </c>
      <c r="I42" s="874">
        <v>1710391</v>
      </c>
      <c r="J42" s="554"/>
      <c r="K42" s="874">
        <v>3889377</v>
      </c>
      <c r="L42" s="379"/>
      <c r="M42" s="379"/>
      <c r="N42" s="379"/>
      <c r="O42" s="380">
        <v>3889377</v>
      </c>
      <c r="P42" s="381"/>
      <c r="Q42" s="874">
        <v>2178986</v>
      </c>
      <c r="R42" s="379">
        <v>87622</v>
      </c>
      <c r="S42" s="379"/>
      <c r="T42" s="380">
        <v>2266608</v>
      </c>
      <c r="U42" s="359"/>
      <c r="V42" s="380">
        <v>1622769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861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1555</v>
      </c>
      <c r="D45" s="359"/>
      <c r="E45" s="374" t="s">
        <v>1363</v>
      </c>
      <c r="F45" s="359"/>
      <c r="G45" s="522"/>
      <c r="H45" s="536" t="s">
        <v>484</v>
      </c>
      <c r="I45" s="874">
        <v>4852686</v>
      </c>
      <c r="J45" s="554"/>
      <c r="K45" s="874">
        <v>6933456</v>
      </c>
      <c r="L45" s="379">
        <v>66955</v>
      </c>
      <c r="M45" s="379"/>
      <c r="N45" s="379"/>
      <c r="O45" s="380">
        <v>7000411</v>
      </c>
      <c r="P45" s="381"/>
      <c r="Q45" s="874">
        <v>2080770</v>
      </c>
      <c r="R45" s="379">
        <v>174091</v>
      </c>
      <c r="S45" s="379"/>
      <c r="T45" s="380">
        <v>2254861</v>
      </c>
      <c r="U45" s="359"/>
      <c r="V45" s="380">
        <v>4745550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999</v>
      </c>
      <c r="F46" s="359"/>
      <c r="G46" s="522"/>
      <c r="H46" s="536" t="s">
        <v>484</v>
      </c>
      <c r="I46" s="874">
        <v>695160</v>
      </c>
      <c r="J46" s="554"/>
      <c r="K46" s="874">
        <v>1455400</v>
      </c>
      <c r="L46" s="379"/>
      <c r="M46" s="379"/>
      <c r="N46" s="379"/>
      <c r="O46" s="380">
        <v>1455400</v>
      </c>
      <c r="P46" s="381"/>
      <c r="Q46" s="874">
        <v>760240</v>
      </c>
      <c r="R46" s="379">
        <v>27619</v>
      </c>
      <c r="S46" s="379"/>
      <c r="T46" s="380">
        <v>787859</v>
      </c>
      <c r="U46" s="359"/>
      <c r="V46" s="380">
        <v>667541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1301</v>
      </c>
      <c r="D47" s="359"/>
      <c r="E47" s="374" t="s">
        <v>928</v>
      </c>
      <c r="F47" s="359"/>
      <c r="G47" s="359"/>
      <c r="H47" s="360" t="s">
        <v>484</v>
      </c>
      <c r="I47" s="874">
        <v>231484</v>
      </c>
      <c r="J47" s="554"/>
      <c r="K47" s="874">
        <v>265311</v>
      </c>
      <c r="L47" s="379"/>
      <c r="M47" s="379"/>
      <c r="N47" s="379"/>
      <c r="O47" s="380">
        <v>265311</v>
      </c>
      <c r="P47" s="381"/>
      <c r="Q47" s="874">
        <v>33827</v>
      </c>
      <c r="R47" s="379">
        <v>9665</v>
      </c>
      <c r="S47" s="379"/>
      <c r="T47" s="380">
        <v>43492</v>
      </c>
      <c r="U47" s="359"/>
      <c r="V47" s="380">
        <v>221819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1302</v>
      </c>
      <c r="D48" s="359"/>
      <c r="E48" s="374" t="s">
        <v>749</v>
      </c>
      <c r="F48" s="359"/>
      <c r="G48" s="359"/>
      <c r="H48" s="360" t="s">
        <v>484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1650</v>
      </c>
      <c r="D49" s="359"/>
      <c r="E49" s="374" t="s">
        <v>750</v>
      </c>
      <c r="F49" s="359"/>
      <c r="G49" s="359"/>
      <c r="H49" s="360" t="s">
        <v>484</v>
      </c>
      <c r="I49" s="874">
        <v>189270</v>
      </c>
      <c r="J49" s="554"/>
      <c r="K49" s="874">
        <v>400546</v>
      </c>
      <c r="L49" s="379"/>
      <c r="M49" s="379"/>
      <c r="N49" s="379"/>
      <c r="O49" s="380">
        <v>400546</v>
      </c>
      <c r="P49" s="381"/>
      <c r="Q49" s="874">
        <v>211276</v>
      </c>
      <c r="R49" s="379">
        <v>21284</v>
      </c>
      <c r="S49" s="379"/>
      <c r="T49" s="380">
        <v>232560</v>
      </c>
      <c r="U49" s="359"/>
      <c r="V49" s="380">
        <v>167986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573</v>
      </c>
      <c r="F50" s="897" t="s">
        <v>2282</v>
      </c>
      <c r="G50" s="359" t="s">
        <v>1559</v>
      </c>
      <c r="H50" s="360" t="s">
        <v>484</v>
      </c>
      <c r="I50" s="874">
        <v>48662</v>
      </c>
      <c r="J50" s="554"/>
      <c r="K50" s="874">
        <v>64238</v>
      </c>
      <c r="L50" s="379"/>
      <c r="M50" s="379"/>
      <c r="N50" s="379"/>
      <c r="O50" s="380">
        <v>64238</v>
      </c>
      <c r="P50" s="381"/>
      <c r="Q50" s="874">
        <v>15576</v>
      </c>
      <c r="R50" s="379">
        <v>1284</v>
      </c>
      <c r="S50" s="379"/>
      <c r="T50" s="380">
        <v>16860</v>
      </c>
      <c r="U50" s="359"/>
      <c r="V50" s="380">
        <v>47378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966</v>
      </c>
      <c r="H51" s="360"/>
      <c r="I51" s="380">
        <v>9694330</v>
      </c>
      <c r="J51" s="556"/>
      <c r="K51" s="380">
        <v>16172697</v>
      </c>
      <c r="L51" s="380">
        <v>99567</v>
      </c>
      <c r="M51" s="380">
        <v>0</v>
      </c>
      <c r="N51" s="380">
        <v>0</v>
      </c>
      <c r="O51" s="380">
        <v>16272264</v>
      </c>
      <c r="P51" s="381"/>
      <c r="Q51" s="380">
        <v>6478367</v>
      </c>
      <c r="R51" s="380">
        <v>361651</v>
      </c>
      <c r="S51" s="380">
        <v>0</v>
      </c>
      <c r="T51" s="380">
        <v>6840018</v>
      </c>
      <c r="U51" s="359"/>
      <c r="V51" s="380">
        <v>9432246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1700</v>
      </c>
      <c r="F53" s="359"/>
      <c r="G53" s="359"/>
      <c r="H53" s="360" t="s">
        <v>484</v>
      </c>
      <c r="I53" s="874">
        <v>87690</v>
      </c>
      <c r="J53" s="554"/>
      <c r="K53" s="874">
        <v>213869</v>
      </c>
      <c r="L53" s="379"/>
      <c r="M53" s="379"/>
      <c r="N53" s="379"/>
      <c r="O53" s="380">
        <v>213869</v>
      </c>
      <c r="P53" s="381"/>
      <c r="Q53" s="874">
        <v>126179</v>
      </c>
      <c r="R53" s="379">
        <v>4277</v>
      </c>
      <c r="S53" s="379"/>
      <c r="T53" s="380">
        <v>130456</v>
      </c>
      <c r="U53" s="359"/>
      <c r="V53" s="380">
        <v>83413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1578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1652</v>
      </c>
      <c r="D55" s="359"/>
      <c r="E55" s="374" t="s">
        <v>1152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1546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1653</v>
      </c>
      <c r="D57" s="359"/>
      <c r="E57" s="374" t="s">
        <v>242</v>
      </c>
      <c r="F57" s="359"/>
      <c r="G57" s="359"/>
      <c r="H57" s="360" t="s">
        <v>484</v>
      </c>
      <c r="I57" s="874">
        <v>49141</v>
      </c>
      <c r="J57" s="554"/>
      <c r="K57" s="874">
        <v>59042</v>
      </c>
      <c r="L57" s="379"/>
      <c r="M57" s="379"/>
      <c r="N57" s="379"/>
      <c r="O57" s="380">
        <v>59042</v>
      </c>
      <c r="P57" s="381"/>
      <c r="Q57" s="874">
        <v>9901</v>
      </c>
      <c r="R57" s="379"/>
      <c r="S57" s="379"/>
      <c r="T57" s="380">
        <v>9901</v>
      </c>
      <c r="U57" s="359"/>
      <c r="V57" s="380">
        <v>49141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1654</v>
      </c>
      <c r="D58" s="359"/>
      <c r="E58" s="374" t="s">
        <v>573</v>
      </c>
      <c r="F58" s="897" t="s">
        <v>951</v>
      </c>
      <c r="G58" s="359" t="s">
        <v>1559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966</v>
      </c>
      <c r="H59" s="360"/>
      <c r="I59" s="380">
        <v>136831</v>
      </c>
      <c r="J59" s="556"/>
      <c r="K59" s="380">
        <v>272911</v>
      </c>
      <c r="L59" s="380">
        <v>0</v>
      </c>
      <c r="M59" s="380">
        <v>0</v>
      </c>
      <c r="N59" s="380">
        <v>0</v>
      </c>
      <c r="O59" s="380">
        <v>272911</v>
      </c>
      <c r="P59" s="381"/>
      <c r="Q59" s="380">
        <v>136080</v>
      </c>
      <c r="R59" s="380">
        <v>4277</v>
      </c>
      <c r="S59" s="380">
        <v>0</v>
      </c>
      <c r="T59" s="380">
        <v>140357</v>
      </c>
      <c r="U59" s="359"/>
      <c r="V59" s="380">
        <v>132554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1645</v>
      </c>
      <c r="D61" s="359"/>
      <c r="E61" s="374" t="s">
        <v>1159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1646</v>
      </c>
      <c r="D62" s="359"/>
      <c r="E62" s="374" t="s">
        <v>1690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1789</v>
      </c>
      <c r="D63" s="359"/>
      <c r="E63" s="374" t="s">
        <v>1448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1642</v>
      </c>
      <c r="D64" s="359"/>
      <c r="E64" s="374" t="s">
        <v>573</v>
      </c>
      <c r="F64" s="897" t="s">
        <v>951</v>
      </c>
      <c r="G64" s="359" t="s">
        <v>1559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1406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573</v>
      </c>
      <c r="F71" s="897" t="s">
        <v>951</v>
      </c>
      <c r="G71" s="522" t="s">
        <v>1559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573</v>
      </c>
      <c r="F72" s="897" t="s">
        <v>951</v>
      </c>
      <c r="G72" s="522" t="s">
        <v>1559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966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932</v>
      </c>
      <c r="F76" s="359"/>
      <c r="G76" s="359"/>
      <c r="H76" s="360" t="s">
        <v>484</v>
      </c>
      <c r="I76" s="874">
        <v>317159</v>
      </c>
      <c r="J76" s="554"/>
      <c r="K76" s="874">
        <v>319747</v>
      </c>
      <c r="L76" s="379"/>
      <c r="M76" s="379"/>
      <c r="N76" s="379"/>
      <c r="O76" s="380">
        <v>319747</v>
      </c>
      <c r="P76" s="381"/>
      <c r="Q76" s="874">
        <v>2588</v>
      </c>
      <c r="R76" s="379">
        <v>645</v>
      </c>
      <c r="S76" s="379"/>
      <c r="T76" s="380">
        <v>3233</v>
      </c>
      <c r="U76" s="375"/>
      <c r="V76" s="380">
        <v>316514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1426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1655</v>
      </c>
      <c r="D78" s="359"/>
      <c r="E78" s="374" t="s">
        <v>1320</v>
      </c>
      <c r="F78" s="359"/>
      <c r="G78" s="468"/>
      <c r="H78" s="360" t="s">
        <v>484</v>
      </c>
      <c r="I78" s="874">
        <v>202193</v>
      </c>
      <c r="J78" s="554"/>
      <c r="K78" s="874">
        <v>468191</v>
      </c>
      <c r="L78" s="379"/>
      <c r="M78" s="379"/>
      <c r="N78" s="379"/>
      <c r="O78" s="380">
        <v>468191</v>
      </c>
      <c r="P78" s="381"/>
      <c r="Q78" s="874">
        <v>265998</v>
      </c>
      <c r="R78" s="379">
        <v>24521</v>
      </c>
      <c r="S78" s="379"/>
      <c r="T78" s="380">
        <v>290519</v>
      </c>
      <c r="U78" s="375"/>
      <c r="V78" s="380">
        <v>177672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1398</v>
      </c>
      <c r="D79" s="359"/>
      <c r="E79" s="374" t="s">
        <v>746</v>
      </c>
      <c r="F79" s="359"/>
      <c r="G79" s="468"/>
      <c r="H79" s="360" t="s">
        <v>484</v>
      </c>
      <c r="I79" s="874">
        <v>1466190</v>
      </c>
      <c r="J79" s="554"/>
      <c r="K79" s="874">
        <v>2378597</v>
      </c>
      <c r="L79" s="379">
        <v>159888</v>
      </c>
      <c r="M79" s="379"/>
      <c r="N79" s="379"/>
      <c r="O79" s="380">
        <v>2538485</v>
      </c>
      <c r="P79" s="381"/>
      <c r="Q79" s="874">
        <v>912407</v>
      </c>
      <c r="R79" s="379">
        <v>64123</v>
      </c>
      <c r="S79" s="379"/>
      <c r="T79" s="380">
        <v>976530</v>
      </c>
      <c r="U79" s="375"/>
      <c r="V79" s="380">
        <v>1561955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264</v>
      </c>
      <c r="F80" s="359"/>
      <c r="G80" s="359"/>
      <c r="H80" s="360" t="s">
        <v>484</v>
      </c>
      <c r="I80" s="874">
        <v>253135</v>
      </c>
      <c r="J80" s="554"/>
      <c r="K80" s="874">
        <v>272381</v>
      </c>
      <c r="L80" s="379"/>
      <c r="M80" s="379"/>
      <c r="N80" s="379"/>
      <c r="O80" s="380">
        <v>272381</v>
      </c>
      <c r="P80" s="381"/>
      <c r="Q80" s="874">
        <v>19246</v>
      </c>
      <c r="R80" s="379">
        <v>3303</v>
      </c>
      <c r="S80" s="379"/>
      <c r="T80" s="380">
        <v>22549</v>
      </c>
      <c r="U80" s="375"/>
      <c r="V80" s="380">
        <v>249832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1438</v>
      </c>
      <c r="D81" s="359"/>
      <c r="E81" s="374" t="s">
        <v>489</v>
      </c>
      <c r="F81" s="359"/>
      <c r="G81" s="522"/>
      <c r="H81" s="360" t="s">
        <v>484</v>
      </c>
      <c r="I81" s="874">
        <v>24905</v>
      </c>
      <c r="J81" s="554"/>
      <c r="K81" s="874">
        <v>182030</v>
      </c>
      <c r="L81" s="379">
        <v>5027</v>
      </c>
      <c r="M81" s="379"/>
      <c r="N81" s="379"/>
      <c r="O81" s="380">
        <v>187057</v>
      </c>
      <c r="P81" s="381"/>
      <c r="Q81" s="874">
        <v>157125</v>
      </c>
      <c r="R81" s="379"/>
      <c r="S81" s="379"/>
      <c r="T81" s="380">
        <v>157125</v>
      </c>
      <c r="U81" s="375"/>
      <c r="V81" s="380">
        <v>29932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965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1643</v>
      </c>
      <c r="D83" s="359"/>
      <c r="E83" s="374" t="s">
        <v>573</v>
      </c>
      <c r="F83" s="897" t="s">
        <v>951</v>
      </c>
      <c r="G83" s="359" t="s">
        <v>1559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966</v>
      </c>
      <c r="H84" s="360"/>
      <c r="I84" s="380">
        <v>2263582</v>
      </c>
      <c r="J84" s="556"/>
      <c r="K84" s="380">
        <v>3620946</v>
      </c>
      <c r="L84" s="380">
        <v>164915</v>
      </c>
      <c r="M84" s="380">
        <v>0</v>
      </c>
      <c r="N84" s="380">
        <v>0</v>
      </c>
      <c r="O84" s="380">
        <v>3785861</v>
      </c>
      <c r="P84" s="381"/>
      <c r="Q84" s="380">
        <v>1357364</v>
      </c>
      <c r="R84" s="380">
        <v>92592</v>
      </c>
      <c r="S84" s="380">
        <v>0</v>
      </c>
      <c r="T84" s="380">
        <v>1449956</v>
      </c>
      <c r="U84" s="375"/>
      <c r="V84" s="380">
        <v>2335905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1106</v>
      </c>
      <c r="F88" s="359"/>
      <c r="G88" s="359"/>
      <c r="H88" s="360" t="s">
        <v>484</v>
      </c>
      <c r="I88" s="874">
        <v>218</v>
      </c>
      <c r="J88" s="554"/>
      <c r="K88" s="874">
        <v>3797</v>
      </c>
      <c r="L88" s="379">
        <v>275</v>
      </c>
      <c r="M88" s="379"/>
      <c r="N88" s="379"/>
      <c r="O88" s="380">
        <v>4072</v>
      </c>
      <c r="P88" s="381"/>
      <c r="Q88" s="874">
        <v>3579</v>
      </c>
      <c r="R88" s="379">
        <v>77</v>
      </c>
      <c r="S88" s="379"/>
      <c r="T88" s="380">
        <v>3656</v>
      </c>
      <c r="U88" s="554"/>
      <c r="V88" s="380">
        <v>416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1361</v>
      </c>
      <c r="F89" s="359"/>
      <c r="G89" s="359"/>
      <c r="H89" s="360" t="s">
        <v>484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299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1722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383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1644</v>
      </c>
      <c r="D93" s="359"/>
      <c r="E93" s="374" t="s">
        <v>573</v>
      </c>
      <c r="F93" s="897" t="s">
        <v>951</v>
      </c>
      <c r="G93" s="359" t="s">
        <v>1559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966</v>
      </c>
      <c r="H94" s="360" t="s">
        <v>484</v>
      </c>
      <c r="I94" s="380">
        <v>218</v>
      </c>
      <c r="J94" s="556"/>
      <c r="K94" s="380">
        <v>3797</v>
      </c>
      <c r="L94" s="380">
        <v>275</v>
      </c>
      <c r="M94" s="380">
        <v>0</v>
      </c>
      <c r="N94" s="380">
        <v>0</v>
      </c>
      <c r="O94" s="380">
        <v>4072</v>
      </c>
      <c r="P94" s="381"/>
      <c r="Q94" s="380">
        <v>3579</v>
      </c>
      <c r="R94" s="380">
        <v>77</v>
      </c>
      <c r="S94" s="380">
        <v>0</v>
      </c>
      <c r="T94" s="380">
        <v>3656</v>
      </c>
      <c r="U94" s="556"/>
      <c r="V94" s="380">
        <v>416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1508</v>
      </c>
      <c r="D96" s="359"/>
      <c r="E96" s="374" t="s">
        <v>573</v>
      </c>
      <c r="F96" s="897" t="s">
        <v>951</v>
      </c>
      <c r="G96" s="359" t="s">
        <v>1559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808</v>
      </c>
      <c r="H98" s="375"/>
      <c r="I98" s="385">
        <v>15721632</v>
      </c>
      <c r="J98" s="556"/>
      <c r="K98" s="385">
        <v>30632159</v>
      </c>
      <c r="L98" s="385">
        <v>672516</v>
      </c>
      <c r="M98" s="385">
        <v>-171246</v>
      </c>
      <c r="N98" s="385">
        <v>0</v>
      </c>
      <c r="O98" s="385">
        <v>31475921</v>
      </c>
      <c r="P98" s="381"/>
      <c r="Q98" s="385">
        <v>14910527</v>
      </c>
      <c r="R98" s="385">
        <v>693267</v>
      </c>
      <c r="S98" s="385">
        <v>-171246</v>
      </c>
      <c r="T98" s="385">
        <v>15775040</v>
      </c>
      <c r="U98" s="556"/>
      <c r="V98" s="385">
        <v>15700881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2221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44797.661116203701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40"/>
      <c r="K3" s="1122" t="s">
        <v>1122</v>
      </c>
      <c r="L3" s="1140"/>
    </row>
    <row r="4" spans="1:12" s="80" customFormat="1" ht="12" customHeight="1" x14ac:dyDescent="0.2">
      <c r="A4" s="92"/>
      <c r="B4" s="1123"/>
      <c r="C4" s="1124" t="s">
        <v>2302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30" t="s">
        <v>2304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2311</v>
      </c>
      <c r="K10" s="9" t="s">
        <v>2312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1204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734</v>
      </c>
      <c r="F13" s="141"/>
      <c r="G13" s="109"/>
      <c r="H13" s="109"/>
      <c r="I13" s="141" t="s">
        <v>484</v>
      </c>
      <c r="J13" s="878">
        <v>653755</v>
      </c>
      <c r="K13" s="63">
        <v>653755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314</v>
      </c>
      <c r="F14" s="141"/>
      <c r="G14" s="109"/>
      <c r="H14" s="109"/>
      <c r="I14" s="141" t="s">
        <v>484</v>
      </c>
      <c r="J14" s="878">
        <v>90116</v>
      </c>
      <c r="K14" s="63">
        <v>137938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1180</v>
      </c>
      <c r="F15" s="141"/>
      <c r="G15" s="109"/>
      <c r="H15" s="109"/>
      <c r="I15" s="141" t="s">
        <v>484</v>
      </c>
      <c r="J15" s="878">
        <v>2347818</v>
      </c>
      <c r="K15" s="63">
        <v>2257312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1707</v>
      </c>
      <c r="F16" s="141"/>
      <c r="G16" s="109"/>
      <c r="H16" s="109"/>
      <c r="I16" s="141" t="s">
        <v>484</v>
      </c>
      <c r="J16" s="878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803</v>
      </c>
      <c r="F17" s="141"/>
      <c r="G17" s="109"/>
      <c r="H17" s="109"/>
      <c r="I17" s="141" t="s">
        <v>484</v>
      </c>
      <c r="J17" s="878">
        <v>170485</v>
      </c>
      <c r="K17" s="63">
        <v>243870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951</v>
      </c>
      <c r="G18" s="109" t="s">
        <v>305</v>
      </c>
      <c r="H18" s="109"/>
      <c r="I18" s="141" t="s">
        <v>484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1511</v>
      </c>
      <c r="D19" s="141"/>
      <c r="E19" s="218" t="s">
        <v>573</v>
      </c>
      <c r="F19" s="806" t="s">
        <v>951</v>
      </c>
      <c r="G19" s="109" t="s">
        <v>305</v>
      </c>
      <c r="H19" s="109"/>
      <c r="I19" s="141" t="s">
        <v>484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1519</v>
      </c>
      <c r="D20" s="141"/>
      <c r="E20" s="218"/>
      <c r="F20" s="141"/>
      <c r="G20" s="109"/>
      <c r="H20" s="112" t="s">
        <v>804</v>
      </c>
      <c r="I20" s="141" t="s">
        <v>484</v>
      </c>
      <c r="J20" s="238">
        <v>3262174</v>
      </c>
      <c r="K20" s="238">
        <v>3292875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2311</v>
      </c>
      <c r="K23" s="914" t="s">
        <v>2312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497</v>
      </c>
      <c r="F26" s="141"/>
      <c r="G26" s="109"/>
      <c r="H26" s="109"/>
      <c r="I26" s="587" t="s">
        <v>951</v>
      </c>
      <c r="J26" s="878">
        <v>262942</v>
      </c>
      <c r="K26" s="63">
        <v>262942</v>
      </c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951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1180</v>
      </c>
      <c r="F28" s="141"/>
      <c r="G28" s="109"/>
      <c r="H28" s="109"/>
      <c r="I28" s="141" t="s">
        <v>484</v>
      </c>
      <c r="J28" s="878">
        <v>4524158</v>
      </c>
      <c r="K28" s="63">
        <v>4459996</v>
      </c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1707</v>
      </c>
      <c r="F29" s="141"/>
      <c r="G29" s="109"/>
      <c r="H29" s="109"/>
      <c r="I29" s="141" t="s">
        <v>484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803</v>
      </c>
      <c r="F30" s="141"/>
      <c r="G30" s="109"/>
      <c r="H30" s="109"/>
      <c r="I30" s="141" t="s">
        <v>484</v>
      </c>
      <c r="J30" s="878">
        <v>133896</v>
      </c>
      <c r="K30" s="63">
        <v>501537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806</v>
      </c>
      <c r="F31" s="141"/>
      <c r="G31" s="109"/>
      <c r="H31" s="109"/>
      <c r="I31" s="141" t="s">
        <v>484</v>
      </c>
      <c r="J31" s="878">
        <v>7538462</v>
      </c>
      <c r="K31" s="63">
        <v>7183531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573</v>
      </c>
      <c r="F32" s="806" t="s">
        <v>951</v>
      </c>
      <c r="G32" s="109" t="s">
        <v>305</v>
      </c>
      <c r="H32" s="109"/>
      <c r="I32" s="141" t="s">
        <v>484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573</v>
      </c>
      <c r="F33" s="806" t="s">
        <v>951</v>
      </c>
      <c r="G33" s="109" t="s">
        <v>305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1520</v>
      </c>
      <c r="D34" s="141"/>
      <c r="E34" s="218"/>
      <c r="F34" s="141"/>
      <c r="G34" s="109"/>
      <c r="H34" s="112" t="s">
        <v>807</v>
      </c>
      <c r="I34" s="141" t="s">
        <v>484</v>
      </c>
      <c r="J34" s="238">
        <v>12459458</v>
      </c>
      <c r="K34" s="238">
        <v>12408006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808</v>
      </c>
      <c r="I36" s="141"/>
      <c r="J36" s="238">
        <v>15721632</v>
      </c>
      <c r="K36" s="238">
        <v>15700881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1536</v>
      </c>
      <c r="D38" s="521"/>
      <c r="E38" s="534"/>
      <c r="F38" s="481"/>
      <c r="G38" s="483"/>
      <c r="H38" s="495" t="s">
        <v>1670</v>
      </c>
      <c r="I38" s="141" t="s">
        <v>484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1671</v>
      </c>
      <c r="D40" s="141"/>
      <c r="E40" s="461"/>
      <c r="F40" s="459"/>
      <c r="G40" s="459"/>
      <c r="H40" s="495" t="s">
        <v>1672</v>
      </c>
      <c r="I40" s="141"/>
      <c r="J40" s="238">
        <v>15721632</v>
      </c>
      <c r="K40" s="238">
        <v>15700881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2222</v>
      </c>
      <c r="B1" s="117"/>
      <c r="C1" s="431" t="s">
        <v>2137</v>
      </c>
      <c r="D1" s="117"/>
      <c r="E1" s="92"/>
      <c r="F1" s="92"/>
      <c r="G1" s="119"/>
      <c r="H1" s="92"/>
      <c r="I1" s="119"/>
      <c r="J1" s="119"/>
      <c r="K1" s="119"/>
      <c r="L1" s="439">
        <v>44797.661116203701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40"/>
      <c r="K3" s="1140"/>
      <c r="L3" s="1122" t="s">
        <v>1122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2302</v>
      </c>
      <c r="D4" s="1125"/>
      <c r="E4" s="1126"/>
      <c r="F4" s="1190"/>
      <c r="G4" s="1144"/>
      <c r="H4" s="1144"/>
      <c r="I4" s="1141"/>
      <c r="J4" s="1141"/>
      <c r="K4" s="1141"/>
      <c r="L4" s="1183" t="s">
        <v>1737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41"/>
      <c r="L5" s="1130" t="s">
        <v>2304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1635</v>
      </c>
      <c r="D8" s="614"/>
      <c r="E8" s="614"/>
      <c r="F8" s="614"/>
      <c r="G8" s="359"/>
      <c r="H8" s="360"/>
      <c r="I8" s="961" t="s">
        <v>1633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2313</v>
      </c>
      <c r="J9" s="9" t="s">
        <v>2314</v>
      </c>
      <c r="K9" s="9" t="s">
        <v>441</v>
      </c>
      <c r="L9" s="9" t="s">
        <v>2315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1430</v>
      </c>
      <c r="F12" s="151"/>
      <c r="G12" s="375"/>
      <c r="H12" s="558" t="s">
        <v>951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1281</v>
      </c>
      <c r="F14" s="141"/>
      <c r="G14" s="359"/>
      <c r="H14" s="360" t="s">
        <v>484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1348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1278</v>
      </c>
      <c r="D16" s="141"/>
      <c r="E16" s="273" t="s">
        <v>887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1279</v>
      </c>
      <c r="D17" s="141"/>
      <c r="E17" s="273" t="s">
        <v>1280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1196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789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2067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1161</v>
      </c>
      <c r="D21" s="141"/>
      <c r="E21" s="273" t="s">
        <v>1080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694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951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1156</v>
      </c>
      <c r="D26" s="141"/>
      <c r="E26" s="273" t="s">
        <v>831</v>
      </c>
      <c r="F26" s="141"/>
      <c r="G26" s="521"/>
      <c r="H26" s="532" t="s">
        <v>484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1324</v>
      </c>
      <c r="D27" s="141"/>
      <c r="E27" s="273" t="s">
        <v>720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1325</v>
      </c>
      <c r="D28" s="141"/>
      <c r="E28" s="273" t="s">
        <v>1085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1565</v>
      </c>
      <c r="D29" s="141"/>
      <c r="E29" s="273" t="s">
        <v>523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1326</v>
      </c>
      <c r="D30" s="141"/>
      <c r="E30" s="273" t="s">
        <v>1259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1327</v>
      </c>
      <c r="D31" s="141"/>
      <c r="E31" s="273" t="s">
        <v>1054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1525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1228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1648</v>
      </c>
      <c r="D35" s="141"/>
      <c r="E35" s="273" t="s">
        <v>869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1439</v>
      </c>
      <c r="D36" s="141"/>
      <c r="E36" s="273" t="s">
        <v>202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1649</v>
      </c>
      <c r="D37" s="141"/>
      <c r="E37" s="273" t="s">
        <v>573</v>
      </c>
      <c r="F37" s="806" t="s">
        <v>951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1605</v>
      </c>
      <c r="F40" s="141"/>
      <c r="G40" s="521"/>
      <c r="H40" s="532" t="s">
        <v>484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925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861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1555</v>
      </c>
      <c r="D44" s="141"/>
      <c r="E44" s="273" t="s">
        <v>1363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999</v>
      </c>
      <c r="F45" s="141"/>
      <c r="G45" s="521"/>
      <c r="H45" s="532" t="s">
        <v>484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1301</v>
      </c>
      <c r="D46" s="141"/>
      <c r="E46" s="273" t="s">
        <v>928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1302</v>
      </c>
      <c r="D47" s="141"/>
      <c r="E47" s="273" t="s">
        <v>749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1650</v>
      </c>
      <c r="D48" s="141"/>
      <c r="E48" s="273" t="s">
        <v>750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573</v>
      </c>
      <c r="F49" s="806" t="s">
        <v>951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1700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1578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1652</v>
      </c>
      <c r="D54" s="141"/>
      <c r="E54" s="273" t="s">
        <v>1152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1546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1653</v>
      </c>
      <c r="D56" s="141"/>
      <c r="E56" s="273" t="s">
        <v>242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1654</v>
      </c>
      <c r="D57" s="141"/>
      <c r="E57" s="273" t="s">
        <v>573</v>
      </c>
      <c r="F57" s="806" t="s">
        <v>951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1645</v>
      </c>
      <c r="D60" s="141"/>
      <c r="E60" s="273" t="s">
        <v>1159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1646</v>
      </c>
      <c r="D61" s="141"/>
      <c r="E61" s="273" t="s">
        <v>1690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1789</v>
      </c>
      <c r="D62" s="141"/>
      <c r="E62" s="273" t="s">
        <v>1448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1642</v>
      </c>
      <c r="D63" s="141"/>
      <c r="E63" s="273" t="s">
        <v>573</v>
      </c>
      <c r="F63" s="806" t="s">
        <v>951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1406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573</v>
      </c>
      <c r="F70" s="806" t="s">
        <v>951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573</v>
      </c>
      <c r="F71" s="806" t="s">
        <v>951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932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1426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1655</v>
      </c>
      <c r="D77" s="141"/>
      <c r="E77" s="273" t="s">
        <v>1320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1398</v>
      </c>
      <c r="D78" s="141"/>
      <c r="E78" s="273" t="s">
        <v>746</v>
      </c>
      <c r="F78" s="141"/>
      <c r="G78" s="445"/>
      <c r="H78" s="147" t="s">
        <v>484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264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1438</v>
      </c>
      <c r="D80" s="141"/>
      <c r="E80" s="273" t="s">
        <v>489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965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1643</v>
      </c>
      <c r="D82" s="141"/>
      <c r="E82" s="273" t="s">
        <v>573</v>
      </c>
      <c r="F82" s="806" t="s">
        <v>951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1106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1361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299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1722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383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1644</v>
      </c>
      <c r="D92" s="141"/>
      <c r="E92" s="273" t="s">
        <v>573</v>
      </c>
      <c r="F92" s="806" t="s">
        <v>951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1508</v>
      </c>
      <c r="D95" s="141"/>
      <c r="E95" s="273" t="s">
        <v>573</v>
      </c>
      <c r="F95" s="806" t="s">
        <v>951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1669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44797.661116203701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2302</v>
      </c>
      <c r="D4" s="1137"/>
      <c r="E4" s="1136"/>
      <c r="F4" s="1191"/>
      <c r="G4" s="1191"/>
      <c r="H4" s="1191"/>
      <c r="I4" s="1191"/>
      <c r="J4" s="1183" t="s">
        <v>2112</v>
      </c>
      <c r="K4" s="1140"/>
    </row>
    <row r="5" spans="1:11" s="80" customFormat="1" ht="12" customHeight="1" x14ac:dyDescent="0.2">
      <c r="A5" s="92"/>
      <c r="B5" s="1123"/>
      <c r="C5" s="1129" t="s">
        <v>2303</v>
      </c>
      <c r="D5" s="1125"/>
      <c r="E5" s="1126"/>
      <c r="F5" s="1191"/>
      <c r="G5" s="1191"/>
      <c r="H5" s="1191"/>
      <c r="I5" s="1191"/>
      <c r="J5" s="1183" t="s">
        <v>1571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409590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-672516</v>
      </c>
      <c r="K14" s="141"/>
    </row>
    <row r="15" spans="1:11" s="3" customFormat="1" ht="12" customHeight="1" x14ac:dyDescent="0.2">
      <c r="A15" s="138"/>
      <c r="B15" s="141"/>
      <c r="C15" s="113" t="s">
        <v>1652</v>
      </c>
      <c r="D15" s="141"/>
      <c r="E15" s="218" t="s">
        <v>1881</v>
      </c>
      <c r="F15" s="141"/>
      <c r="G15" s="109"/>
      <c r="H15" s="109"/>
      <c r="I15" s="141" t="s">
        <v>484</v>
      </c>
      <c r="J15" s="238">
        <v>693267</v>
      </c>
      <c r="K15" s="141"/>
    </row>
    <row r="16" spans="1:11" s="3" customFormat="1" ht="12" customHeight="1" x14ac:dyDescent="0.2">
      <c r="A16" s="138"/>
      <c r="B16" s="141"/>
      <c r="C16" s="113" t="s">
        <v>1796</v>
      </c>
      <c r="D16" s="141"/>
      <c r="E16" s="218" t="s">
        <v>1724</v>
      </c>
      <c r="F16" s="141"/>
      <c r="G16" s="109"/>
      <c r="H16" s="109"/>
      <c r="I16" s="484" t="s">
        <v>951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1329</v>
      </c>
      <c r="D17" s="929"/>
      <c r="E17" s="1005" t="s">
        <v>1729</v>
      </c>
      <c r="F17" s="921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1653</v>
      </c>
      <c r="D18" s="141"/>
      <c r="E18" s="218" t="s">
        <v>2061</v>
      </c>
      <c r="F18" s="141"/>
      <c r="G18" s="109"/>
      <c r="H18" s="109"/>
      <c r="I18" s="141" t="s">
        <v>484</v>
      </c>
      <c r="J18" s="63">
        <v>-29002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1380</v>
      </c>
      <c r="F19" s="141"/>
      <c r="G19" s="109"/>
      <c r="H19" s="109"/>
      <c r="I19" s="141" t="s">
        <v>484</v>
      </c>
      <c r="J19" s="63">
        <v>29002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433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1222</v>
      </c>
      <c r="D21" s="141"/>
      <c r="E21" s="218" t="s">
        <v>573</v>
      </c>
      <c r="F21" s="806" t="s">
        <v>951</v>
      </c>
      <c r="G21" s="486" t="s">
        <v>305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1533</v>
      </c>
      <c r="D22" s="521"/>
      <c r="E22" s="462" t="s">
        <v>573</v>
      </c>
      <c r="F22" s="805" t="s">
        <v>951</v>
      </c>
      <c r="G22" s="486" t="s">
        <v>305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966</v>
      </c>
      <c r="I23" s="141"/>
      <c r="J23" s="238">
        <v>20751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1645</v>
      </c>
      <c r="D25" s="141"/>
      <c r="E25" s="218" t="s">
        <v>2063</v>
      </c>
      <c r="F25" s="141"/>
      <c r="G25" s="744"/>
      <c r="H25" s="744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1646</v>
      </c>
      <c r="D26" s="141"/>
      <c r="E26" s="218" t="s">
        <v>2062</v>
      </c>
      <c r="F26" s="141"/>
      <c r="G26" s="744"/>
      <c r="H26" s="744"/>
      <c r="I26" s="141" t="s">
        <v>484</v>
      </c>
      <c r="J26" s="63">
        <v>-170</v>
      </c>
      <c r="K26" s="141"/>
    </row>
    <row r="27" spans="1:11" s="3" customFormat="1" ht="12" customHeight="1" x14ac:dyDescent="0.2">
      <c r="A27" s="138"/>
      <c r="B27" s="141"/>
      <c r="C27" s="113" t="s">
        <v>1789</v>
      </c>
      <c r="D27" s="141"/>
      <c r="E27" s="218" t="s">
        <v>573</v>
      </c>
      <c r="F27" s="806" t="s">
        <v>951</v>
      </c>
      <c r="G27" s="486" t="s">
        <v>305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966</v>
      </c>
      <c r="I28" s="141"/>
      <c r="J28" s="238">
        <v>-170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833</v>
      </c>
      <c r="F30" s="141"/>
      <c r="G30" s="109"/>
      <c r="H30" s="109"/>
      <c r="I30" s="141" t="s">
        <v>484</v>
      </c>
      <c r="J30" s="238">
        <v>430171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447</v>
      </c>
      <c r="F31" s="141"/>
      <c r="G31" s="109"/>
      <c r="H31" s="109"/>
      <c r="I31" s="141" t="s">
        <v>484</v>
      </c>
      <c r="J31" s="880">
        <v>3046167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2157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3476338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884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1744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1625</v>
      </c>
      <c r="D41" s="141"/>
      <c r="E41" s="218" t="s">
        <v>1489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67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1627</v>
      </c>
      <c r="D43" s="141"/>
      <c r="E43" s="218" t="s">
        <v>1064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1269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1628</v>
      </c>
      <c r="D45" s="141"/>
      <c r="E45" s="218" t="s">
        <v>823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231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1236</v>
      </c>
      <c r="D48" s="141"/>
      <c r="E48" s="218" t="s">
        <v>779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1640</v>
      </c>
      <c r="D49" s="141"/>
      <c r="E49" s="218" t="s">
        <v>1815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1210</v>
      </c>
      <c r="D50" s="141"/>
      <c r="E50" s="218" t="s">
        <v>573</v>
      </c>
      <c r="F50" s="806" t="s">
        <v>951</v>
      </c>
      <c r="G50" s="109" t="s">
        <v>305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951</v>
      </c>
      <c r="G51" s="109" t="s">
        <v>305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1534</v>
      </c>
      <c r="F54" s="459"/>
      <c r="G54" s="486"/>
      <c r="H54" s="486"/>
      <c r="I54" s="484" t="s">
        <v>951</v>
      </c>
      <c r="J54" s="489">
        <v>39696</v>
      </c>
      <c r="K54" s="141"/>
    </row>
    <row r="55" spans="1:11" x14ac:dyDescent="0.2">
      <c r="B55" s="141"/>
      <c r="C55" s="1236" t="s">
        <v>1093</v>
      </c>
      <c r="D55" s="481"/>
      <c r="E55" s="1237" t="s">
        <v>2250</v>
      </c>
      <c r="F55" s="1071"/>
      <c r="G55" s="1072"/>
      <c r="H55" s="1072"/>
      <c r="I55" s="484" t="s">
        <v>951</v>
      </c>
      <c r="J55" s="1244">
        <v>368910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196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1882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1760</v>
      </c>
      <c r="D58" s="141"/>
      <c r="E58" s="218" t="s">
        <v>1883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1535</v>
      </c>
      <c r="D59" s="459"/>
      <c r="E59" s="218" t="s">
        <v>1059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573</v>
      </c>
      <c r="F60" s="806" t="s">
        <v>951</v>
      </c>
      <c r="G60" s="109" t="s">
        <v>305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1823</v>
      </c>
      <c r="D61" s="707"/>
      <c r="E61" s="218" t="s">
        <v>1871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2037</v>
      </c>
      <c r="D62" s="141"/>
      <c r="E62" s="218" t="s">
        <v>2059</v>
      </c>
      <c r="F62" s="141"/>
      <c r="G62" s="744"/>
      <c r="H62" s="744"/>
      <c r="I62" s="788" t="s">
        <v>951</v>
      </c>
      <c r="J62" s="789"/>
      <c r="K62" s="141"/>
    </row>
    <row r="63" spans="1:11" ht="12.75" customHeight="1" x14ac:dyDescent="0.2">
      <c r="B63" s="141"/>
      <c r="C63" s="113" t="s">
        <v>2038</v>
      </c>
      <c r="D63" s="141"/>
      <c r="E63" s="218" t="s">
        <v>2039</v>
      </c>
      <c r="F63" s="141"/>
      <c r="G63" s="744"/>
      <c r="H63" s="744"/>
      <c r="I63" s="788" t="s">
        <v>951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573</v>
      </c>
      <c r="F64" s="806" t="s">
        <v>951</v>
      </c>
      <c r="G64" s="109" t="s">
        <v>305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573</v>
      </c>
      <c r="F65" s="806" t="s">
        <v>951</v>
      </c>
      <c r="G65" s="109" t="s">
        <v>305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573</v>
      </c>
      <c r="F66" s="806" t="s">
        <v>951</v>
      </c>
      <c r="G66" s="109" t="s">
        <v>305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951</v>
      </c>
      <c r="G67" s="109" t="s">
        <v>305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966</v>
      </c>
      <c r="I68" s="141"/>
      <c r="J68" s="725">
        <v>408606</v>
      </c>
      <c r="K68" s="141"/>
    </row>
    <row r="69" spans="2:11" ht="12.75" customHeight="1" x14ac:dyDescent="0.2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1884</v>
      </c>
      <c r="F70" s="141"/>
      <c r="G70" s="109"/>
      <c r="H70" s="109"/>
      <c r="I70" s="141" t="s">
        <v>484</v>
      </c>
      <c r="J70" s="718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1885</v>
      </c>
      <c r="F71" s="141"/>
      <c r="G71" s="109"/>
      <c r="H71" s="109"/>
      <c r="I71" s="141" t="s">
        <v>484</v>
      </c>
      <c r="J71" s="238">
        <v>235475</v>
      </c>
      <c r="K71" s="141"/>
    </row>
    <row r="72" spans="2:11" ht="12.75" customHeight="1" x14ac:dyDescent="0.2">
      <c r="B72" s="141"/>
      <c r="C72" s="113" t="s">
        <v>1695</v>
      </c>
      <c r="D72" s="141"/>
      <c r="E72" s="218" t="s">
        <v>1886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2251</v>
      </c>
      <c r="F73" s="1071"/>
      <c r="G73" s="1072"/>
      <c r="H73" s="1072"/>
      <c r="I73" s="141" t="s">
        <v>484</v>
      </c>
      <c r="J73" s="238">
        <v>28435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1887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966</v>
      </c>
      <c r="I75" s="151"/>
      <c r="J75" s="238">
        <v>263910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966</v>
      </c>
      <c r="I77" s="151"/>
      <c r="J77" s="238">
        <v>672516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1163</v>
      </c>
      <c r="D79" s="141"/>
      <c r="E79" s="462" t="s">
        <v>1724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49</v>
      </c>
      <c r="I81" s="151"/>
      <c r="J81" s="238">
        <v>672516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1167</v>
      </c>
      <c r="D83" s="141"/>
      <c r="E83" s="218" t="s">
        <v>1816</v>
      </c>
      <c r="F83" s="147"/>
      <c r="G83" s="111"/>
      <c r="H83" s="111"/>
      <c r="I83" s="706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44797.661116203701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92" t="s">
        <v>1495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1205</v>
      </c>
      <c r="F11" s="141"/>
      <c r="G11" s="141"/>
      <c r="H11" s="109"/>
      <c r="I11" s="141"/>
      <c r="J11" s="539" t="s">
        <v>2316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1681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1496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1497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1549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1476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1070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1236</v>
      </c>
      <c r="D18" s="141"/>
      <c r="E18" s="218" t="s">
        <v>975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951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1291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1292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1619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405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1161</v>
      </c>
      <c r="D27" s="141"/>
      <c r="E27" s="218" t="s">
        <v>1620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951</v>
      </c>
      <c r="G28" s="109" t="s">
        <v>305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966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1519</v>
      </c>
      <c r="D31" s="141"/>
      <c r="E31" s="218"/>
      <c r="F31" s="151"/>
      <c r="G31" s="112"/>
      <c r="H31" s="112" t="s">
        <v>994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1163</v>
      </c>
      <c r="D33" s="459"/>
      <c r="E33" s="218" t="s">
        <v>1380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1164</v>
      </c>
      <c r="D34" s="141"/>
      <c r="E34" s="218" t="s">
        <v>1512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1165</v>
      </c>
      <c r="D35" s="141"/>
      <c r="E35" s="218" t="s">
        <v>1729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1649</v>
      </c>
      <c r="D36" s="459"/>
      <c r="E36" s="462" t="s">
        <v>573</v>
      </c>
      <c r="F36" s="805" t="s">
        <v>951</v>
      </c>
      <c r="G36" s="461" t="s">
        <v>305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1167</v>
      </c>
      <c r="D39" s="459"/>
      <c r="E39" s="218" t="s">
        <v>1552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1299</v>
      </c>
      <c r="D40" s="141"/>
      <c r="E40" s="218" t="s">
        <v>1553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573</v>
      </c>
      <c r="F41" s="806" t="s">
        <v>951</v>
      </c>
      <c r="G41" s="109" t="s">
        <v>305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1725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1726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1652</v>
      </c>
      <c r="D46" s="141"/>
      <c r="E46" s="218" t="s">
        <v>1728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1796</v>
      </c>
      <c r="D47" s="141"/>
      <c r="E47" s="218" t="s">
        <v>1727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573</v>
      </c>
      <c r="F48" s="805" t="s">
        <v>951</v>
      </c>
      <c r="G48" s="461" t="s">
        <v>305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573</v>
      </c>
      <c r="F49" s="805" t="s">
        <v>951</v>
      </c>
      <c r="G49" s="461" t="s">
        <v>305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1654</v>
      </c>
      <c r="D50" s="459"/>
      <c r="E50" s="462" t="s">
        <v>573</v>
      </c>
      <c r="F50" s="805" t="s">
        <v>951</v>
      </c>
      <c r="G50" s="461" t="s">
        <v>305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232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1645</v>
      </c>
      <c r="D53" s="141"/>
      <c r="E53" s="109" t="s">
        <v>783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1646</v>
      </c>
      <c r="D54" s="141"/>
      <c r="E54" s="109" t="s">
        <v>1355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1354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2316</v>
      </c>
      <c r="K58" s="461"/>
    </row>
    <row r="59" spans="2:11" ht="12" customHeight="1" x14ac:dyDescent="0.2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1384</v>
      </c>
      <c r="D60" s="141"/>
      <c r="E60" s="218" t="s">
        <v>2041</v>
      </c>
      <c r="F60" s="151"/>
      <c r="G60" s="112"/>
      <c r="H60" s="112"/>
      <c r="I60" s="706" t="s">
        <v>951</v>
      </c>
      <c r="J60" s="789"/>
      <c r="K60" s="461"/>
    </row>
    <row r="61" spans="2:11" ht="12" customHeight="1" x14ac:dyDescent="0.2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6" t="s">
        <v>951</v>
      </c>
      <c r="J61" s="789"/>
      <c r="K61" s="461"/>
    </row>
    <row r="62" spans="2:11" ht="12" customHeight="1" x14ac:dyDescent="0.2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6" t="s">
        <v>951</v>
      </c>
      <c r="J62" s="789"/>
      <c r="K62" s="461"/>
    </row>
    <row r="63" spans="2:11" ht="12" customHeight="1" x14ac:dyDescent="0.2">
      <c r="B63" s="141"/>
      <c r="C63" s="113" t="s">
        <v>2045</v>
      </c>
      <c r="D63" s="141"/>
      <c r="E63" s="218" t="s">
        <v>573</v>
      </c>
      <c r="F63" s="926" t="s">
        <v>951</v>
      </c>
      <c r="G63" s="110" t="s">
        <v>305</v>
      </c>
      <c r="H63" s="110"/>
      <c r="I63" s="706" t="s">
        <v>951</v>
      </c>
      <c r="J63" s="789"/>
      <c r="K63" s="461"/>
    </row>
    <row r="64" spans="2:11" ht="12" customHeight="1" x14ac:dyDescent="0.2">
      <c r="B64" s="141"/>
      <c r="C64" s="154" t="s">
        <v>1629</v>
      </c>
      <c r="D64" s="141"/>
      <c r="E64" s="110" t="s">
        <v>1354</v>
      </c>
      <c r="F64" s="151"/>
      <c r="G64" s="112"/>
      <c r="H64" s="112"/>
      <c r="I64" s="706" t="s">
        <v>951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2071</v>
      </c>
      <c r="F67" s="1009"/>
      <c r="G67" s="1010"/>
      <c r="H67" s="1010"/>
      <c r="I67" s="1010"/>
      <c r="J67" s="1014" t="s">
        <v>1082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2072</v>
      </c>
      <c r="F68" s="1009"/>
      <c r="G68" s="1010"/>
      <c r="H68" s="1010"/>
      <c r="I68" s="1011" t="s">
        <v>951</v>
      </c>
      <c r="J68" s="1015"/>
      <c r="K68" s="461"/>
    </row>
    <row r="69" spans="2:11" ht="14.25" customHeight="1" x14ac:dyDescent="0.2">
      <c r="B69" s="141"/>
      <c r="C69" s="920" t="s">
        <v>2073</v>
      </c>
      <c r="D69" s="911"/>
      <c r="E69" s="1005" t="s">
        <v>2074</v>
      </c>
      <c r="F69" s="1009"/>
      <c r="G69" s="1010"/>
      <c r="H69" s="1010"/>
      <c r="I69" s="1011" t="s">
        <v>951</v>
      </c>
      <c r="J69" s="1015"/>
      <c r="K69" s="461"/>
    </row>
    <row r="70" spans="2:11" ht="14.25" customHeight="1" x14ac:dyDescent="0.2">
      <c r="B70" s="141"/>
      <c r="C70" s="920" t="s">
        <v>2075</v>
      </c>
      <c r="D70" s="911"/>
      <c r="E70" s="1005" t="s">
        <v>2076</v>
      </c>
      <c r="F70" s="1009"/>
      <c r="G70" s="1010"/>
      <c r="H70" s="1010"/>
      <c r="I70" s="1011" t="s">
        <v>951</v>
      </c>
      <c r="J70" s="1015"/>
      <c r="K70" s="461"/>
    </row>
    <row r="71" spans="2:11" ht="14.25" customHeight="1" x14ac:dyDescent="0.2">
      <c r="B71" s="141"/>
      <c r="C71" s="1006" t="s">
        <v>1022</v>
      </c>
      <c r="D71" s="911"/>
      <c r="E71" s="1007" t="s">
        <v>1354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44797.661116203701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92" t="s">
        <v>1680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1205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1087</v>
      </c>
      <c r="F13" s="141"/>
      <c r="G13" s="109"/>
      <c r="H13" s="109"/>
      <c r="I13" s="141" t="s">
        <v>484</v>
      </c>
      <c r="J13" s="238">
        <v>409590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1119</v>
      </c>
      <c r="F14" s="141"/>
      <c r="G14" s="109"/>
      <c r="H14" s="109"/>
      <c r="I14" s="141" t="s">
        <v>484</v>
      </c>
      <c r="J14" s="63">
        <v>722004</v>
      </c>
      <c r="K14" s="141"/>
    </row>
    <row r="15" spans="1:11" s="3" customFormat="1" ht="12" customHeight="1" x14ac:dyDescent="0.2">
      <c r="A15" s="138"/>
      <c r="B15" s="141"/>
      <c r="C15" s="113" t="s">
        <v>1730</v>
      </c>
      <c r="D15" s="141"/>
      <c r="E15" s="218" t="s">
        <v>1724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1731</v>
      </c>
      <c r="D16" s="141"/>
      <c r="E16" s="218" t="s">
        <v>1732</v>
      </c>
      <c r="F16" s="141"/>
      <c r="G16" s="109"/>
      <c r="H16" s="109"/>
      <c r="I16" s="484" t="s">
        <v>951</v>
      </c>
      <c r="J16" s="63">
        <v>224338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1118</v>
      </c>
      <c r="F17" s="141"/>
      <c r="G17" s="109"/>
      <c r="H17" s="109"/>
      <c r="I17" s="141" t="s">
        <v>484</v>
      </c>
      <c r="J17" s="63">
        <v>-170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601</v>
      </c>
      <c r="F18" s="141"/>
      <c r="G18" s="109"/>
      <c r="H18" s="109"/>
      <c r="I18" s="141" t="s">
        <v>484</v>
      </c>
      <c r="J18" s="63">
        <v>185191</v>
      </c>
      <c r="K18" s="141"/>
    </row>
    <row r="19" spans="1:11" s="3" customFormat="1" ht="12" customHeight="1" x14ac:dyDescent="0.2">
      <c r="A19" s="138"/>
      <c r="B19" s="141"/>
      <c r="C19" s="113" t="s">
        <v>1631</v>
      </c>
      <c r="D19" s="141"/>
      <c r="E19" s="218" t="s">
        <v>573</v>
      </c>
      <c r="F19" s="806" t="s">
        <v>951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951</v>
      </c>
      <c r="G20" s="109" t="s">
        <v>305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1511</v>
      </c>
      <c r="D21" s="141"/>
      <c r="E21" s="218" t="s">
        <v>573</v>
      </c>
      <c r="F21" s="806" t="s">
        <v>951</v>
      </c>
      <c r="G21" s="109" t="s">
        <v>305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1519</v>
      </c>
      <c r="D22" s="141"/>
      <c r="E22" s="112"/>
      <c r="F22" s="151"/>
      <c r="G22" s="112"/>
      <c r="H22" s="112" t="s">
        <v>994</v>
      </c>
      <c r="I22" s="151"/>
      <c r="J22" s="238">
        <v>1540953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1163</v>
      </c>
      <c r="D24" s="459"/>
      <c r="E24" s="218" t="s">
        <v>1380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1164</v>
      </c>
      <c r="D25" s="141"/>
      <c r="E25" s="218" t="s">
        <v>1512</v>
      </c>
      <c r="F25" s="151"/>
      <c r="G25" s="112"/>
      <c r="H25" s="112"/>
      <c r="I25" s="141" t="s">
        <v>484</v>
      </c>
      <c r="J25" s="63">
        <v>-672516</v>
      </c>
      <c r="K25" s="141"/>
    </row>
    <row r="26" spans="1:11" x14ac:dyDescent="0.2">
      <c r="B26" s="141"/>
      <c r="C26" s="113" t="s">
        <v>1165</v>
      </c>
      <c r="D26" s="141"/>
      <c r="E26" s="218" t="s">
        <v>1729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1649</v>
      </c>
      <c r="D27" s="141"/>
      <c r="E27" s="218" t="s">
        <v>573</v>
      </c>
      <c r="F27" s="806" t="s">
        <v>951</v>
      </c>
      <c r="G27" s="109" t="s">
        <v>305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995</v>
      </c>
      <c r="I28" s="141"/>
      <c r="J28" s="238">
        <v>-672516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1167</v>
      </c>
      <c r="D30" s="459"/>
      <c r="E30" s="218" t="s">
        <v>1552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1299</v>
      </c>
      <c r="D31" s="141"/>
      <c r="E31" s="218" t="s">
        <v>1553</v>
      </c>
      <c r="F31" s="151"/>
      <c r="G31" s="112"/>
      <c r="H31" s="112"/>
      <c r="I31" s="141" t="s">
        <v>484</v>
      </c>
      <c r="J31" s="63">
        <v>-4127</v>
      </c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573</v>
      </c>
      <c r="F32" s="806" t="s">
        <v>951</v>
      </c>
      <c r="G32" s="109" t="s">
        <v>305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996</v>
      </c>
      <c r="I33" s="141"/>
      <c r="J33" s="238">
        <v>-4127</v>
      </c>
      <c r="K33" s="141"/>
    </row>
    <row r="34" spans="2:11" ht="12.75" customHeight="1" x14ac:dyDescent="0.2">
      <c r="B34" s="141"/>
      <c r="C34" s="458"/>
      <c r="D34" s="459"/>
      <c r="E34" s="217" t="s">
        <v>1658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1725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1726</v>
      </c>
      <c r="F36" s="151"/>
      <c r="G36" s="112"/>
      <c r="H36" s="112"/>
      <c r="I36" s="141" t="s">
        <v>484</v>
      </c>
      <c r="J36" s="63">
        <v>-93892</v>
      </c>
      <c r="K36" s="461"/>
    </row>
    <row r="37" spans="2:11" ht="12.75" customHeight="1" x14ac:dyDescent="0.2">
      <c r="B37" s="141"/>
      <c r="C37" s="113" t="s">
        <v>1652</v>
      </c>
      <c r="D37" s="141"/>
      <c r="E37" s="218" t="s">
        <v>1728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1796</v>
      </c>
      <c r="D38" s="141"/>
      <c r="E38" s="218" t="s">
        <v>1727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573</v>
      </c>
      <c r="F39" s="806" t="s">
        <v>2283</v>
      </c>
      <c r="G39" s="109" t="s">
        <v>305</v>
      </c>
      <c r="H39" s="109"/>
      <c r="I39" s="141" t="s">
        <v>484</v>
      </c>
      <c r="J39" s="63">
        <v>-26910</v>
      </c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573</v>
      </c>
      <c r="F40" s="806" t="s">
        <v>951</v>
      </c>
      <c r="G40" s="109" t="s">
        <v>305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1654</v>
      </c>
      <c r="D41" s="141"/>
      <c r="E41" s="218" t="s">
        <v>573</v>
      </c>
      <c r="F41" s="806" t="s">
        <v>951</v>
      </c>
      <c r="G41" s="109" t="s">
        <v>305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232</v>
      </c>
      <c r="I42" s="141" t="s">
        <v>484</v>
      </c>
      <c r="J42" s="238">
        <v>-120802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1645</v>
      </c>
      <c r="D44" s="141"/>
      <c r="E44" s="109" t="s">
        <v>783</v>
      </c>
      <c r="F44" s="151"/>
      <c r="G44" s="112"/>
      <c r="H44" s="112"/>
      <c r="I44" s="141" t="s">
        <v>484</v>
      </c>
      <c r="J44" s="238">
        <v>743508</v>
      </c>
      <c r="K44" s="461"/>
    </row>
    <row r="45" spans="2:11" ht="12.75" customHeight="1" x14ac:dyDescent="0.2">
      <c r="B45" s="141"/>
      <c r="C45" s="113" t="s">
        <v>1646</v>
      </c>
      <c r="D45" s="141"/>
      <c r="E45" s="109" t="s">
        <v>1355</v>
      </c>
      <c r="F45" s="151"/>
      <c r="G45" s="112"/>
      <c r="H45" s="112"/>
      <c r="I45" s="141" t="s">
        <v>484</v>
      </c>
      <c r="J45" s="880">
        <v>3911605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1354</v>
      </c>
      <c r="F46" s="151"/>
      <c r="G46" s="112"/>
      <c r="H46" s="112"/>
      <c r="I46" s="141" t="s">
        <v>484</v>
      </c>
      <c r="J46" s="238">
        <v>4655113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2316</v>
      </c>
      <c r="K49" s="461"/>
    </row>
    <row r="50" spans="2:11" ht="12" customHeight="1" x14ac:dyDescent="0.2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1384</v>
      </c>
      <c r="D51" s="141"/>
      <c r="E51" s="218" t="s">
        <v>2041</v>
      </c>
      <c r="F51" s="147"/>
      <c r="G51" s="780"/>
      <c r="H51" s="780"/>
      <c r="I51" s="781" t="s">
        <v>951</v>
      </c>
      <c r="J51" s="1050">
        <v>4655113</v>
      </c>
      <c r="K51" s="461"/>
    </row>
    <row r="52" spans="2:11" ht="12" customHeight="1" x14ac:dyDescent="0.2">
      <c r="B52" s="141"/>
      <c r="C52" s="113" t="s">
        <v>2043</v>
      </c>
      <c r="D52" s="141"/>
      <c r="E52" s="218" t="s">
        <v>2060</v>
      </c>
      <c r="F52" s="147"/>
      <c r="G52" s="780"/>
      <c r="H52" s="780"/>
      <c r="I52" s="781" t="s">
        <v>951</v>
      </c>
      <c r="J52" s="1050"/>
      <c r="K52" s="461"/>
    </row>
    <row r="53" spans="2:11" ht="12" customHeight="1" x14ac:dyDescent="0.2">
      <c r="B53" s="141"/>
      <c r="C53" s="113" t="s">
        <v>2044</v>
      </c>
      <c r="D53" s="141"/>
      <c r="E53" s="218" t="s">
        <v>2042</v>
      </c>
      <c r="F53" s="147"/>
      <c r="G53" s="780"/>
      <c r="H53" s="780"/>
      <c r="I53" s="781" t="s">
        <v>951</v>
      </c>
      <c r="J53" s="1050"/>
      <c r="K53" s="461"/>
    </row>
    <row r="54" spans="2:11" ht="12" customHeight="1" x14ac:dyDescent="0.2">
      <c r="B54" s="141"/>
      <c r="C54" s="113" t="s">
        <v>2045</v>
      </c>
      <c r="D54" s="141"/>
      <c r="E54" s="218" t="s">
        <v>573</v>
      </c>
      <c r="F54" s="806" t="s">
        <v>951</v>
      </c>
      <c r="G54" s="744" t="s">
        <v>305</v>
      </c>
      <c r="H54" s="744"/>
      <c r="I54" s="781" t="s">
        <v>951</v>
      </c>
      <c r="J54" s="1050"/>
      <c r="K54" s="461"/>
    </row>
    <row r="55" spans="2:11" ht="12" customHeight="1" x14ac:dyDescent="0.2">
      <c r="B55" s="141"/>
      <c r="C55" s="154" t="s">
        <v>1629</v>
      </c>
      <c r="D55" s="148"/>
      <c r="E55" s="110" t="s">
        <v>1354</v>
      </c>
      <c r="F55" s="151"/>
      <c r="G55" s="780"/>
      <c r="H55" s="780"/>
      <c r="I55" s="780"/>
      <c r="J55" s="928">
        <v>4655113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2071</v>
      </c>
      <c r="F58" s="1009"/>
      <c r="G58" s="1010"/>
      <c r="H58" s="1010"/>
      <c r="I58" s="919"/>
      <c r="J58" s="1014" t="s">
        <v>1082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2072</v>
      </c>
      <c r="F59" s="1009"/>
      <c r="G59" s="1010"/>
      <c r="H59" s="1010"/>
      <c r="I59" s="924" t="s">
        <v>951</v>
      </c>
      <c r="J59" s="1051">
        <v>4655113</v>
      </c>
      <c r="K59" s="461"/>
    </row>
    <row r="60" spans="2:11" ht="12" customHeight="1" x14ac:dyDescent="0.2">
      <c r="B60" s="141"/>
      <c r="C60" s="920" t="s">
        <v>2073</v>
      </c>
      <c r="D60" s="921"/>
      <c r="E60" s="1005" t="s">
        <v>2074</v>
      </c>
      <c r="F60" s="1009"/>
      <c r="G60" s="1010"/>
      <c r="H60" s="1010"/>
      <c r="I60" s="924" t="s">
        <v>951</v>
      </c>
      <c r="J60" s="1051"/>
      <c r="K60" s="461"/>
    </row>
    <row r="61" spans="2:11" ht="12" customHeight="1" x14ac:dyDescent="0.2">
      <c r="B61" s="141"/>
      <c r="C61" s="920" t="s">
        <v>2075</v>
      </c>
      <c r="D61" s="921"/>
      <c r="E61" s="1005" t="s">
        <v>2076</v>
      </c>
      <c r="F61" s="1009"/>
      <c r="G61" s="1010"/>
      <c r="H61" s="1010"/>
      <c r="I61" s="924" t="s">
        <v>951</v>
      </c>
      <c r="J61" s="1051"/>
      <c r="K61" s="461"/>
    </row>
    <row r="62" spans="2:11" ht="12" customHeight="1" x14ac:dyDescent="0.2">
      <c r="B62" s="141"/>
      <c r="C62" s="1006" t="s">
        <v>1022</v>
      </c>
      <c r="D62" s="921"/>
      <c r="E62" s="1007" t="s">
        <v>1354</v>
      </c>
      <c r="F62" s="1009"/>
      <c r="G62" s="1010"/>
      <c r="H62" s="1010"/>
      <c r="I62" s="919"/>
      <c r="J62" s="1012">
        <v>4655113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2226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44797.661116203701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1381</v>
      </c>
      <c r="K8" s="9" t="s">
        <v>1249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1472</v>
      </c>
      <c r="F11" s="147"/>
      <c r="G11" s="149"/>
      <c r="H11" s="149"/>
      <c r="I11" s="289" t="s">
        <v>484</v>
      </c>
      <c r="J11" s="881">
        <v>157629</v>
      </c>
      <c r="K11" s="881">
        <v>0</v>
      </c>
      <c r="L11" s="881">
        <v>4131301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09">
        <v>0</v>
      </c>
      <c r="L13" s="709">
        <v>747009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1838</v>
      </c>
      <c r="F14" s="147"/>
      <c r="G14" s="109"/>
      <c r="H14" s="109"/>
      <c r="I14" s="289" t="s">
        <v>484</v>
      </c>
      <c r="J14" s="515"/>
      <c r="K14" s="63"/>
      <c r="L14" s="63">
        <v>376820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1839</v>
      </c>
      <c r="F15" s="147"/>
      <c r="G15" s="109"/>
      <c r="H15" s="109"/>
      <c r="I15" s="289" t="s">
        <v>484</v>
      </c>
      <c r="J15" s="515"/>
      <c r="K15" s="63"/>
      <c r="L15" s="63">
        <v>370189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1163</v>
      </c>
      <c r="D18" s="141"/>
      <c r="E18" s="218" t="s">
        <v>786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1164</v>
      </c>
      <c r="D19" s="141"/>
      <c r="E19" s="218" t="s">
        <v>1270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1165</v>
      </c>
      <c r="D20" s="720"/>
      <c r="E20" s="721" t="s">
        <v>1888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1167</v>
      </c>
      <c r="D23" s="141"/>
      <c r="E23" s="150" t="s">
        <v>954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1299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1300</v>
      </c>
      <c r="D25" s="141"/>
      <c r="E25" s="150" t="s">
        <v>1027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1679</v>
      </c>
      <c r="F26" s="147"/>
      <c r="G26" s="149"/>
      <c r="H26" s="149"/>
      <c r="I26" s="289" t="s">
        <v>484</v>
      </c>
      <c r="J26" s="63">
        <v>1851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1650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2077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2259</v>
      </c>
      <c r="F29" s="1238"/>
      <c r="G29" s="1239"/>
      <c r="H29" s="1239"/>
      <c r="I29" s="289" t="s">
        <v>484</v>
      </c>
      <c r="J29" s="489">
        <v>126025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1651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1592</v>
      </c>
      <c r="F32" s="898" t="s">
        <v>951</v>
      </c>
      <c r="G32" s="464" t="s">
        <v>2120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1592</v>
      </c>
      <c r="F33" s="899" t="s">
        <v>951</v>
      </c>
      <c r="G33" s="149" t="s">
        <v>2120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1592</v>
      </c>
      <c r="F34" s="898" t="s">
        <v>951</v>
      </c>
      <c r="G34" s="149" t="s">
        <v>2120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1592</v>
      </c>
      <c r="F35" s="898" t="s">
        <v>951</v>
      </c>
      <c r="G35" s="149" t="s">
        <v>2120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1629</v>
      </c>
      <c r="D36" s="141"/>
      <c r="E36" s="179"/>
      <c r="F36" s="179"/>
      <c r="G36" s="149"/>
      <c r="H36" s="112" t="s">
        <v>766</v>
      </c>
      <c r="I36" s="454"/>
      <c r="J36" s="259">
        <v>127876</v>
      </c>
      <c r="K36" s="259">
        <v>0</v>
      </c>
      <c r="L36" s="259">
        <v>747009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7" t="s">
        <v>951</v>
      </c>
      <c r="J39" s="63"/>
      <c r="K39" s="63"/>
      <c r="L39" s="63">
        <v>368910</v>
      </c>
      <c r="M39" s="296"/>
    </row>
    <row r="40" spans="1:13" s="2" customFormat="1" ht="12.75" customHeight="1" x14ac:dyDescent="0.15">
      <c r="A40" s="60"/>
      <c r="B40" s="141"/>
      <c r="C40" s="113" t="s">
        <v>1221</v>
      </c>
      <c r="D40" s="141"/>
      <c r="E40" s="150" t="s">
        <v>1864</v>
      </c>
      <c r="F40" s="147"/>
      <c r="G40" s="149"/>
      <c r="H40" s="149"/>
      <c r="I40" s="577" t="s">
        <v>951</v>
      </c>
      <c r="J40" s="63"/>
      <c r="K40" s="63"/>
      <c r="L40" s="63">
        <v>4150</v>
      </c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1836</v>
      </c>
      <c r="F41" s="147"/>
      <c r="G41" s="149"/>
      <c r="H41" s="149"/>
      <c r="I41" s="577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7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1329</v>
      </c>
      <c r="D43" s="141"/>
      <c r="E43" s="150" t="s">
        <v>1830</v>
      </c>
      <c r="F43" s="147"/>
      <c r="G43" s="149"/>
      <c r="H43" s="149"/>
      <c r="I43" s="577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1831</v>
      </c>
      <c r="F44" s="147"/>
      <c r="G44" s="149"/>
      <c r="H44" s="149"/>
      <c r="I44" s="577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1825</v>
      </c>
      <c r="F45" s="147"/>
      <c r="G45" s="149"/>
      <c r="H45" s="149"/>
      <c r="I45" s="577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1824</v>
      </c>
      <c r="F46" s="147"/>
      <c r="G46" s="149"/>
      <c r="H46" s="149"/>
      <c r="I46" s="577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1862</v>
      </c>
      <c r="D47" s="1071"/>
      <c r="E47" s="1241" t="s">
        <v>2260</v>
      </c>
      <c r="F47" s="1238"/>
      <c r="G47" s="1239"/>
      <c r="H47" s="1239"/>
      <c r="I47" s="577" t="s">
        <v>951</v>
      </c>
      <c r="J47" s="63">
        <v>28435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2170</v>
      </c>
      <c r="D48" s="1071"/>
      <c r="E48" s="1241" t="s">
        <v>2258</v>
      </c>
      <c r="F48" s="1238"/>
      <c r="G48" s="1239"/>
      <c r="H48" s="1239"/>
      <c r="I48" s="1194" t="s">
        <v>951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7" t="s">
        <v>951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1222</v>
      </c>
      <c r="D50" s="141"/>
      <c r="E50" s="150" t="s">
        <v>21</v>
      </c>
      <c r="F50" s="147"/>
      <c r="G50" s="149"/>
      <c r="H50" s="149"/>
      <c r="I50" s="577" t="s">
        <v>951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765</v>
      </c>
      <c r="D51" s="141"/>
      <c r="E51" s="461" t="s">
        <v>1833</v>
      </c>
      <c r="F51" s="497"/>
      <c r="G51" s="464"/>
      <c r="H51" s="464"/>
      <c r="I51" s="577" t="s">
        <v>951</v>
      </c>
      <c r="J51" s="709">
        <v>28435</v>
      </c>
      <c r="K51" s="709">
        <v>0</v>
      </c>
      <c r="L51" s="709">
        <v>373060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1519</v>
      </c>
      <c r="D53" s="141"/>
      <c r="E53" s="110" t="s">
        <v>1685</v>
      </c>
      <c r="F53" s="147"/>
      <c r="G53" s="149"/>
      <c r="H53" s="149"/>
      <c r="I53" s="289"/>
      <c r="J53" s="259">
        <v>257070</v>
      </c>
      <c r="K53" s="259">
        <v>0</v>
      </c>
      <c r="L53" s="259">
        <v>4505250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1381</v>
      </c>
      <c r="K56" s="9" t="s">
        <v>1249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1483</v>
      </c>
      <c r="D59" s="141"/>
      <c r="E59" s="150" t="s">
        <v>1793</v>
      </c>
      <c r="F59" s="142"/>
      <c r="G59" s="149"/>
      <c r="H59" s="149"/>
      <c r="I59" s="577" t="s">
        <v>951</v>
      </c>
      <c r="J59" s="515"/>
      <c r="K59" s="67"/>
      <c r="L59" s="67">
        <v>1123177</v>
      </c>
      <c r="M59" s="296"/>
    </row>
    <row r="60" spans="1:13" s="2" customFormat="1" ht="10.35" customHeight="1" x14ac:dyDescent="0.15">
      <c r="A60" s="60"/>
      <c r="B60" s="141"/>
      <c r="C60" s="113" t="s">
        <v>1715</v>
      </c>
      <c r="D60" s="141"/>
      <c r="E60" s="150" t="s">
        <v>565</v>
      </c>
      <c r="F60" s="141"/>
      <c r="G60" s="149"/>
      <c r="H60" s="149"/>
      <c r="I60" s="577" t="s">
        <v>951</v>
      </c>
      <c r="J60" s="515"/>
      <c r="K60" s="63"/>
      <c r="L60" s="63">
        <v>342997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2078</v>
      </c>
      <c r="F61" s="141"/>
      <c r="G61" s="149"/>
      <c r="H61" s="149"/>
      <c r="I61" s="577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333</v>
      </c>
      <c r="F62" s="142"/>
      <c r="G62" s="149"/>
      <c r="H62" s="149"/>
      <c r="I62" s="577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1127</v>
      </c>
      <c r="F63" s="142"/>
      <c r="G63" s="153"/>
      <c r="H63" s="153"/>
      <c r="I63" s="577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1151</v>
      </c>
      <c r="F64" s="141"/>
      <c r="G64" s="109"/>
      <c r="H64" s="109"/>
      <c r="I64" s="577" t="s">
        <v>951</v>
      </c>
      <c r="J64" s="515"/>
      <c r="K64" s="63"/>
      <c r="L64" s="63">
        <v>14645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699</v>
      </c>
      <c r="F65" s="142"/>
      <c r="G65" s="149"/>
      <c r="H65" s="149"/>
      <c r="I65" s="577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1575</v>
      </c>
      <c r="F66" s="142"/>
      <c r="G66" s="149"/>
      <c r="H66" s="149"/>
      <c r="I66" s="577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1590</v>
      </c>
      <c r="F67" s="142"/>
      <c r="G67" s="149"/>
      <c r="H67" s="149"/>
      <c r="I67" s="577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1176</v>
      </c>
      <c r="D69" s="141"/>
      <c r="E69" s="150" t="s">
        <v>1175</v>
      </c>
      <c r="F69" s="142"/>
      <c r="G69" s="149"/>
      <c r="H69" s="149"/>
      <c r="I69" s="577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954</v>
      </c>
      <c r="F70" s="142"/>
      <c r="G70" s="149"/>
      <c r="H70" s="149"/>
      <c r="I70" s="577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1514</v>
      </c>
      <c r="F71" s="142"/>
      <c r="G71" s="149"/>
      <c r="H71" s="149"/>
      <c r="I71" s="577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1246</v>
      </c>
      <c r="F72" s="142"/>
      <c r="G72" s="149"/>
      <c r="H72" s="149"/>
      <c r="I72" s="577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951</v>
      </c>
      <c r="J76" s="515"/>
      <c r="K76" s="63"/>
      <c r="L76" s="63">
        <v>101176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7" t="s">
        <v>951</v>
      </c>
      <c r="J77" s="515"/>
      <c r="K77" s="63"/>
      <c r="L77" s="63">
        <v>621880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1271</v>
      </c>
      <c r="F78" s="142"/>
      <c r="G78" s="153"/>
      <c r="H78" s="109"/>
      <c r="I78" s="577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951</v>
      </c>
      <c r="J79" s="515"/>
      <c r="K79" s="63"/>
      <c r="L79" s="63">
        <v>504787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747</v>
      </c>
      <c r="F80" s="142"/>
      <c r="G80" s="109"/>
      <c r="H80" s="109"/>
      <c r="I80" s="577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1780</v>
      </c>
      <c r="F81" s="141"/>
      <c r="G81" s="109"/>
      <c r="H81" s="109"/>
      <c r="I81" s="577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758</v>
      </c>
      <c r="F82" s="141"/>
      <c r="G82" s="109"/>
      <c r="H82" s="109"/>
      <c r="I82" s="577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838</v>
      </c>
      <c r="F83" s="141"/>
      <c r="G83" s="109"/>
      <c r="H83" s="109"/>
      <c r="I83" s="577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7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1618</v>
      </c>
      <c r="F86" s="142"/>
      <c r="G86" s="149"/>
      <c r="H86" s="109"/>
      <c r="I86" s="577" t="s">
        <v>951</v>
      </c>
      <c r="J86" s="515"/>
      <c r="K86" s="63"/>
      <c r="L86" s="63">
        <v>10000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1682</v>
      </c>
      <c r="F87" s="142"/>
      <c r="G87" s="149"/>
      <c r="H87" s="109"/>
      <c r="I87" s="577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1750</v>
      </c>
      <c r="F88" s="142"/>
      <c r="G88" s="149"/>
      <c r="H88" s="109"/>
      <c r="I88" s="577" t="s">
        <v>951</v>
      </c>
      <c r="J88" s="515"/>
      <c r="K88" s="63"/>
      <c r="L88" s="63">
        <v>611075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7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7" t="s">
        <v>951</v>
      </c>
      <c r="J90" s="515"/>
      <c r="K90" s="63"/>
      <c r="L90" s="63">
        <v>247754</v>
      </c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7" t="s">
        <v>951</v>
      </c>
      <c r="J92" s="515"/>
      <c r="K92" s="63"/>
      <c r="L92" s="63">
        <v>83743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1692</v>
      </c>
      <c r="F93" s="142"/>
      <c r="G93" s="149"/>
      <c r="H93" s="109"/>
      <c r="I93" s="577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1442</v>
      </c>
      <c r="F94" s="142"/>
      <c r="G94" s="149"/>
      <c r="H94" s="109"/>
      <c r="I94" s="577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7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1356</v>
      </c>
      <c r="F96" s="142"/>
      <c r="G96" s="153"/>
      <c r="H96" s="109"/>
      <c r="I96" s="577" t="s">
        <v>951</v>
      </c>
      <c r="J96" s="515"/>
      <c r="K96" s="63"/>
      <c r="L96" s="63">
        <v>92438</v>
      </c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1522</v>
      </c>
      <c r="F97" s="142"/>
      <c r="G97" s="149"/>
      <c r="H97" s="109"/>
      <c r="I97" s="577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1673</v>
      </c>
      <c r="D98" s="459"/>
      <c r="E98" s="463" t="s">
        <v>1334</v>
      </c>
      <c r="F98" s="466"/>
      <c r="G98" s="461"/>
      <c r="H98" s="446"/>
      <c r="I98" s="577" t="s">
        <v>951</v>
      </c>
      <c r="J98" s="515"/>
      <c r="K98" s="63"/>
      <c r="L98" s="63">
        <v>73638</v>
      </c>
      <c r="M98" s="296"/>
    </row>
    <row r="99" spans="1:13" s="455" customFormat="1" ht="10.35" customHeight="1" x14ac:dyDescent="0.15">
      <c r="A99" s="452"/>
      <c r="B99" s="445"/>
      <c r="C99" s="113" t="s">
        <v>1748</v>
      </c>
      <c r="D99" s="141"/>
      <c r="E99" s="442" t="s">
        <v>748</v>
      </c>
      <c r="F99" s="142"/>
      <c r="G99" s="109"/>
      <c r="H99" s="109"/>
      <c r="I99" s="577" t="s">
        <v>951</v>
      </c>
      <c r="J99" s="515"/>
      <c r="K99" s="63"/>
      <c r="L99" s="63">
        <v>369349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951</v>
      </c>
      <c r="J100" s="515"/>
      <c r="K100" s="63"/>
      <c r="L100" s="63">
        <v>100522</v>
      </c>
      <c r="M100" s="296"/>
    </row>
    <row r="101" spans="1:13" s="2" customFormat="1" ht="10.35" customHeight="1" x14ac:dyDescent="0.15">
      <c r="A101" s="60"/>
      <c r="B101" s="141"/>
      <c r="C101" s="113" t="s">
        <v>1523</v>
      </c>
      <c r="D101" s="141"/>
      <c r="E101" s="442" t="s">
        <v>102</v>
      </c>
      <c r="F101" s="142"/>
      <c r="G101" s="109"/>
      <c r="H101" s="109"/>
      <c r="I101" s="577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1524</v>
      </c>
      <c r="D102" s="141"/>
      <c r="E102" s="442" t="s">
        <v>763</v>
      </c>
      <c r="F102" s="142"/>
      <c r="G102" s="109"/>
      <c r="H102" s="109"/>
      <c r="I102" s="577" t="s">
        <v>951</v>
      </c>
      <c r="J102" s="515"/>
      <c r="K102" s="63"/>
      <c r="L102" s="63">
        <v>49077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7" t="s">
        <v>951</v>
      </c>
      <c r="J103" s="515"/>
      <c r="K103" s="63"/>
      <c r="L103" s="63">
        <v>23828</v>
      </c>
      <c r="M103" s="296"/>
    </row>
    <row r="104" spans="1:13" s="2" customFormat="1" ht="10.35" customHeight="1" x14ac:dyDescent="0.15">
      <c r="A104" s="60"/>
      <c r="B104" s="141"/>
      <c r="C104" s="113" t="s">
        <v>1693</v>
      </c>
      <c r="D104" s="141"/>
      <c r="E104" s="218" t="s">
        <v>573</v>
      </c>
      <c r="F104" s="806" t="s">
        <v>2284</v>
      </c>
      <c r="G104" s="149" t="s">
        <v>2120</v>
      </c>
      <c r="H104" s="149"/>
      <c r="I104" s="577" t="s">
        <v>951</v>
      </c>
      <c r="J104" s="515"/>
      <c r="K104" s="63"/>
      <c r="L104" s="63">
        <v>135164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1585</v>
      </c>
      <c r="D107" s="141"/>
      <c r="E107" s="218" t="s">
        <v>935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836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1027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1290</v>
      </c>
      <c r="D111" s="459"/>
      <c r="E111" s="1005" t="s">
        <v>2079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1591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1045</v>
      </c>
      <c r="D113" s="1071"/>
      <c r="E113" s="1237" t="s">
        <v>2252</v>
      </c>
      <c r="F113" s="1238"/>
      <c r="G113" s="1239"/>
      <c r="H113" s="1239"/>
      <c r="I113" s="289" t="s">
        <v>484</v>
      </c>
      <c r="J113" s="63">
        <v>257070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1526</v>
      </c>
      <c r="D114" s="459"/>
      <c r="E114" s="462" t="s">
        <v>1316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1661</v>
      </c>
      <c r="D116" s="141"/>
      <c r="E116" s="218" t="s">
        <v>573</v>
      </c>
      <c r="F116" s="806" t="s">
        <v>951</v>
      </c>
      <c r="G116" s="149" t="s">
        <v>2120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573</v>
      </c>
      <c r="F117" s="806" t="s">
        <v>951</v>
      </c>
      <c r="G117" s="149" t="s">
        <v>2120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573</v>
      </c>
      <c r="F118" s="806" t="s">
        <v>951</v>
      </c>
      <c r="G118" s="149" t="s">
        <v>2120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6" t="s">
        <v>951</v>
      </c>
      <c r="G119" s="149" t="s">
        <v>2120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6" t="s">
        <v>951</v>
      </c>
      <c r="G120" s="149" t="s">
        <v>2120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1047</v>
      </c>
      <c r="I121" s="153"/>
      <c r="J121" s="238">
        <v>257070</v>
      </c>
      <c r="K121" s="238">
        <v>0</v>
      </c>
      <c r="L121" s="238">
        <v>4505250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2227</v>
      </c>
      <c r="B1" s="117"/>
      <c r="C1" s="431" t="s">
        <v>2137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44797.661116203701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1769</v>
      </c>
      <c r="J9" s="969"/>
      <c r="K9" s="969"/>
      <c r="L9" s="970"/>
      <c r="M9" s="56"/>
      <c r="N9" s="971" t="s">
        <v>762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1768</v>
      </c>
      <c r="I10" s="643" t="s">
        <v>540</v>
      </c>
      <c r="J10" s="643" t="s">
        <v>541</v>
      </c>
      <c r="K10" s="643" t="s">
        <v>1288</v>
      </c>
      <c r="L10" s="643" t="s">
        <v>29</v>
      </c>
      <c r="M10" s="649"/>
      <c r="N10" s="643" t="s">
        <v>542</v>
      </c>
      <c r="O10" s="643" t="s">
        <v>760</v>
      </c>
      <c r="P10" s="643" t="s">
        <v>761</v>
      </c>
      <c r="Q10" s="643" t="s">
        <v>1771</v>
      </c>
      <c r="R10" s="649" t="s">
        <v>29</v>
      </c>
      <c r="S10" s="643" t="s">
        <v>1770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518</v>
      </c>
      <c r="F13" s="111"/>
      <c r="G13" s="141" t="s">
        <v>484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350</v>
      </c>
      <c r="F14" s="111"/>
      <c r="G14" s="141" t="s">
        <v>484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1625</v>
      </c>
      <c r="D15" s="141"/>
      <c r="E15" s="180" t="s">
        <v>436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351</v>
      </c>
      <c r="F16" s="111"/>
      <c r="G16" s="141" t="s">
        <v>484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1626</v>
      </c>
      <c r="D17" s="141"/>
      <c r="E17" s="180" t="s">
        <v>354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434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1627</v>
      </c>
      <c r="D19" s="141"/>
      <c r="E19" s="180" t="s">
        <v>435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204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1628</v>
      </c>
      <c r="D21" s="141"/>
      <c r="E21" s="180" t="s">
        <v>515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516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236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1236</v>
      </c>
      <c r="D24" s="141"/>
      <c r="E24" s="180" t="s">
        <v>237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1640</v>
      </c>
      <c r="D25" s="141"/>
      <c r="E25" s="180" t="s">
        <v>1765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1295</v>
      </c>
      <c r="D26" s="141"/>
      <c r="E26" s="180" t="s">
        <v>238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239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1185</v>
      </c>
      <c r="D28" s="141"/>
      <c r="E28" s="180" t="s">
        <v>185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207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1287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1604</v>
      </c>
      <c r="D34" s="141"/>
      <c r="E34" s="180" t="s">
        <v>1287</v>
      </c>
      <c r="F34" s="898" t="s">
        <v>951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1550</v>
      </c>
      <c r="D35" s="141"/>
      <c r="E35" s="180" t="s">
        <v>1287</v>
      </c>
      <c r="F35" s="898" t="s">
        <v>951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1210</v>
      </c>
      <c r="D36" s="141"/>
      <c r="E36" s="180" t="s">
        <v>1733</v>
      </c>
      <c r="F36" s="898" t="s">
        <v>951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2228</v>
      </c>
      <c r="C1" s="431" t="s">
        <v>2137</v>
      </c>
      <c r="V1" s="702">
        <v>44797.661116203701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1800</v>
      </c>
      <c r="W3" s="1199"/>
      <c r="X3" s="659"/>
    </row>
    <row r="4" spans="1:24" ht="15.75" x14ac:dyDescent="0.25">
      <c r="B4" s="1196"/>
      <c r="C4" s="1206" t="s">
        <v>2302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1801</v>
      </c>
      <c r="W4" s="1199"/>
      <c r="X4" s="660"/>
    </row>
    <row r="5" spans="1:24" x14ac:dyDescent="0.25">
      <c r="A5" s="661"/>
      <c r="B5" s="1196"/>
      <c r="C5" s="1213" t="s">
        <v>2303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2069</v>
      </c>
      <c r="V7" s="902" t="s">
        <v>951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1804</v>
      </c>
      <c r="I9" s="1087"/>
      <c r="J9" s="1085"/>
      <c r="K9" s="1085"/>
      <c r="L9" s="1085"/>
      <c r="M9" s="1085"/>
      <c r="N9" s="1085"/>
      <c r="O9" s="696"/>
      <c r="P9" s="1083" t="s">
        <v>1805</v>
      </c>
      <c r="Q9" s="1083" t="s">
        <v>426</v>
      </c>
      <c r="R9" s="1083" t="s">
        <v>92</v>
      </c>
      <c r="S9" s="1083" t="s">
        <v>1806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2155</v>
      </c>
      <c r="E10" s="1081" t="s">
        <v>1807</v>
      </c>
      <c r="F10" s="1082" t="s">
        <v>1808</v>
      </c>
      <c r="G10" s="1082" t="s">
        <v>1809</v>
      </c>
      <c r="H10" s="1082" t="s">
        <v>1810</v>
      </c>
      <c r="I10" s="1082" t="s">
        <v>1811</v>
      </c>
      <c r="J10" s="1081" t="s">
        <v>2127</v>
      </c>
      <c r="K10" s="1081" t="s">
        <v>2317</v>
      </c>
      <c r="L10" s="1081" t="s">
        <v>2318</v>
      </c>
      <c r="M10" s="1081" t="s">
        <v>2319</v>
      </c>
      <c r="N10" s="1081" t="s">
        <v>2320</v>
      </c>
      <c r="O10" s="697"/>
      <c r="P10" s="1084" t="s">
        <v>2321</v>
      </c>
      <c r="Q10" s="1084" t="s">
        <v>2322</v>
      </c>
      <c r="R10" s="1084" t="s">
        <v>2323</v>
      </c>
      <c r="S10" s="1084" t="s">
        <v>2324</v>
      </c>
      <c r="T10" s="1084" t="s">
        <v>2325</v>
      </c>
      <c r="U10" s="1084" t="s">
        <v>2326</v>
      </c>
      <c r="V10" s="1084" t="s">
        <v>2327</v>
      </c>
      <c r="W10" s="669"/>
    </row>
    <row r="11" spans="1:24" ht="13.5" x14ac:dyDescent="0.25">
      <c r="A11" s="661"/>
      <c r="B11" s="669"/>
      <c r="C11" s="1021" t="s">
        <v>99</v>
      </c>
      <c r="D11" s="900" t="s">
        <v>1812</v>
      </c>
      <c r="E11" s="695"/>
      <c r="F11" s="694"/>
      <c r="G11" s="694"/>
      <c r="H11" s="1032"/>
      <c r="I11" s="1033" t="s">
        <v>1813</v>
      </c>
      <c r="J11" s="1034"/>
      <c r="K11" s="894" t="s">
        <v>951</v>
      </c>
      <c r="L11" s="894" t="s">
        <v>951</v>
      </c>
      <c r="M11" s="894" t="s">
        <v>951</v>
      </c>
      <c r="N11" s="894" t="s">
        <v>951</v>
      </c>
      <c r="O11" s="698"/>
      <c r="P11" s="699"/>
      <c r="Q11" s="700"/>
      <c r="R11" s="700"/>
      <c r="S11" s="701" t="s">
        <v>1813</v>
      </c>
      <c r="T11" s="894" t="s">
        <v>951</v>
      </c>
      <c r="U11" s="894" t="s">
        <v>951</v>
      </c>
      <c r="V11" s="894" t="s">
        <v>951</v>
      </c>
      <c r="W11" s="669"/>
    </row>
    <row r="12" spans="1:24" ht="13.15" customHeight="1" x14ac:dyDescent="0.25">
      <c r="A12" s="661"/>
      <c r="B12" s="669"/>
      <c r="C12" s="666" t="s">
        <v>951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951</v>
      </c>
    </row>
    <row r="13" spans="1:24" ht="13.15" customHeight="1" x14ac:dyDescent="0.25">
      <c r="A13" s="661"/>
      <c r="B13" s="669"/>
      <c r="C13" s="666" t="s">
        <v>951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951</v>
      </c>
    </row>
    <row r="14" spans="1:24" ht="13.15" customHeight="1" x14ac:dyDescent="0.25">
      <c r="A14" s="661"/>
      <c r="B14" s="669"/>
      <c r="C14" s="666" t="s">
        <v>951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951</v>
      </c>
    </row>
    <row r="15" spans="1:24" ht="13.15" customHeight="1" x14ac:dyDescent="0.25">
      <c r="A15" s="661"/>
      <c r="B15" s="669"/>
      <c r="C15" s="666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951</v>
      </c>
    </row>
    <row r="16" spans="1:24" ht="13.15" customHeight="1" x14ac:dyDescent="0.25">
      <c r="B16" s="669"/>
      <c r="C16" s="666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951</v>
      </c>
    </row>
    <row r="17" spans="2:24" ht="13.15" customHeight="1" x14ac:dyDescent="0.25">
      <c r="B17" s="669"/>
      <c r="C17" s="666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951</v>
      </c>
    </row>
    <row r="18" spans="2:24" ht="13.15" customHeight="1" x14ac:dyDescent="0.25">
      <c r="B18" s="669"/>
      <c r="C18" s="666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951</v>
      </c>
    </row>
    <row r="19" spans="2:24" ht="13.15" customHeight="1" x14ac:dyDescent="0.25">
      <c r="B19" s="669"/>
      <c r="C19" s="666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951</v>
      </c>
    </row>
    <row r="20" spans="2:24" ht="13.15" customHeight="1" x14ac:dyDescent="0.25">
      <c r="B20" s="669"/>
      <c r="C20" s="666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951</v>
      </c>
    </row>
    <row r="21" spans="2:24" ht="13.15" customHeight="1" x14ac:dyDescent="0.25">
      <c r="B21" s="669"/>
      <c r="C21" s="666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951</v>
      </c>
    </row>
    <row r="22" spans="2:24" ht="13.15" customHeight="1" x14ac:dyDescent="0.25">
      <c r="B22" s="669"/>
      <c r="C22" s="666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951</v>
      </c>
    </row>
    <row r="23" spans="2:24" ht="13.15" customHeight="1" x14ac:dyDescent="0.25">
      <c r="B23" s="669"/>
      <c r="C23" s="666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951</v>
      </c>
    </row>
    <row r="24" spans="2:24" ht="13.15" customHeight="1" x14ac:dyDescent="0.25">
      <c r="B24" s="669"/>
      <c r="C24" s="666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951</v>
      </c>
    </row>
    <row r="25" spans="2:24" ht="13.15" customHeight="1" x14ac:dyDescent="0.25">
      <c r="B25" s="669"/>
      <c r="C25" s="666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951</v>
      </c>
    </row>
    <row r="26" spans="2:24" ht="13.15" customHeight="1" x14ac:dyDescent="0.25">
      <c r="B26" s="669"/>
      <c r="C26" s="666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951</v>
      </c>
    </row>
    <row r="27" spans="2:24" ht="13.15" customHeight="1" x14ac:dyDescent="0.25">
      <c r="B27" s="669"/>
      <c r="C27" s="666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951</v>
      </c>
    </row>
    <row r="28" spans="2:24" ht="13.15" customHeight="1" x14ac:dyDescent="0.25">
      <c r="B28" s="669"/>
      <c r="C28" s="666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951</v>
      </c>
    </row>
    <row r="29" spans="2:24" ht="13.15" customHeight="1" x14ac:dyDescent="0.25">
      <c r="B29" s="669"/>
      <c r="C29" s="666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951</v>
      </c>
    </row>
    <row r="30" spans="2:24" ht="13.15" customHeight="1" x14ac:dyDescent="0.25">
      <c r="B30" s="669"/>
      <c r="C30" s="666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951</v>
      </c>
    </row>
    <row r="31" spans="2:24" ht="13.15" customHeight="1" x14ac:dyDescent="0.25">
      <c r="B31" s="669"/>
      <c r="C31" s="666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951</v>
      </c>
    </row>
    <row r="32" spans="2:24" ht="13.15" customHeight="1" x14ac:dyDescent="0.25">
      <c r="B32" s="669"/>
      <c r="C32" s="666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951</v>
      </c>
    </row>
    <row r="33" spans="2:24" ht="13.15" customHeight="1" x14ac:dyDescent="0.25">
      <c r="B33" s="669"/>
      <c r="C33" s="666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951</v>
      </c>
    </row>
    <row r="34" spans="2:24" ht="13.15" customHeight="1" x14ac:dyDescent="0.25">
      <c r="B34" s="669"/>
      <c r="C34" s="666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951</v>
      </c>
    </row>
    <row r="35" spans="2:24" ht="13.15" customHeight="1" x14ac:dyDescent="0.25">
      <c r="B35" s="669"/>
      <c r="C35" s="666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951</v>
      </c>
    </row>
    <row r="36" spans="2:24" ht="13.15" customHeight="1" x14ac:dyDescent="0.25">
      <c r="B36" s="669"/>
      <c r="C36" s="666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951</v>
      </c>
    </row>
    <row r="37" spans="2:24" ht="13.15" customHeight="1" x14ac:dyDescent="0.25">
      <c r="B37" s="669"/>
      <c r="C37" s="666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951</v>
      </c>
    </row>
    <row r="38" spans="2:24" ht="13.15" customHeight="1" x14ac:dyDescent="0.25">
      <c r="B38" s="669"/>
      <c r="C38" s="666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951</v>
      </c>
    </row>
    <row r="39" spans="2:24" ht="13.15" customHeight="1" x14ac:dyDescent="0.25">
      <c r="B39" s="669"/>
      <c r="C39" s="666" t="s">
        <v>951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951</v>
      </c>
    </row>
    <row r="40" spans="2:24" ht="13.15" customHeight="1" x14ac:dyDescent="0.25">
      <c r="B40" s="669"/>
      <c r="C40" s="666" t="s">
        <v>951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951</v>
      </c>
    </row>
    <row r="41" spans="2:24" ht="13.15" customHeight="1" x14ac:dyDescent="0.25">
      <c r="B41" s="669"/>
      <c r="C41" s="666" t="s">
        <v>951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951</v>
      </c>
    </row>
    <row r="42" spans="2:24" ht="13.15" customHeight="1" x14ac:dyDescent="0.25">
      <c r="B42" s="669"/>
      <c r="C42" s="666" t="s">
        <v>951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951</v>
      </c>
    </row>
    <row r="43" spans="2:24" ht="13.15" customHeight="1" x14ac:dyDescent="0.25">
      <c r="B43" s="669"/>
      <c r="C43" s="666" t="s">
        <v>951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951</v>
      </c>
    </row>
    <row r="44" spans="2:24" ht="13.15" customHeight="1" x14ac:dyDescent="0.25">
      <c r="B44" s="669"/>
      <c r="C44" s="666" t="s">
        <v>951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951</v>
      </c>
    </row>
    <row r="45" spans="2:24" ht="13.15" customHeight="1" x14ac:dyDescent="0.25">
      <c r="B45" s="669"/>
      <c r="C45" s="666" t="s">
        <v>951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951</v>
      </c>
    </row>
    <row r="46" spans="2:24" ht="13.15" customHeight="1" x14ac:dyDescent="0.25">
      <c r="B46" s="669"/>
      <c r="C46" s="666" t="s">
        <v>951</v>
      </c>
      <c r="D46" s="901" t="s">
        <v>951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951</v>
      </c>
    </row>
    <row r="47" spans="2:24" ht="13.15" customHeight="1" x14ac:dyDescent="0.25">
      <c r="B47" s="669"/>
      <c r="C47" s="666" t="s">
        <v>951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951</v>
      </c>
    </row>
    <row r="48" spans="2:24" ht="13.15" customHeight="1" x14ac:dyDescent="0.25">
      <c r="B48" s="669"/>
      <c r="C48" s="666" t="s">
        <v>951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951</v>
      </c>
    </row>
    <row r="49" spans="2:24" ht="13.35" customHeight="1" x14ac:dyDescent="0.25">
      <c r="B49" s="669"/>
      <c r="C49" s="666" t="s">
        <v>951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951</v>
      </c>
    </row>
    <row r="50" spans="2:24" ht="13.35" customHeight="1" x14ac:dyDescent="0.25">
      <c r="B50" s="669"/>
      <c r="C50" s="666" t="s">
        <v>951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951</v>
      </c>
    </row>
    <row r="51" spans="2:24" ht="13.35" customHeight="1" thickBot="1" x14ac:dyDescent="0.3">
      <c r="B51" s="669"/>
      <c r="C51" s="666">
        <v>9910</v>
      </c>
      <c r="D51" s="905" t="s">
        <v>2264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2229</v>
      </c>
      <c r="C1" s="431" t="s">
        <v>2137</v>
      </c>
      <c r="V1" s="702">
        <v>44797.661116203701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1800</v>
      </c>
      <c r="W3" s="1189"/>
    </row>
    <row r="4" spans="1:24" ht="15.75" x14ac:dyDescent="0.25">
      <c r="B4" s="1199"/>
      <c r="C4" s="1206" t="s">
        <v>2302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1814</v>
      </c>
      <c r="W4" s="1189"/>
    </row>
    <row r="5" spans="1:24" ht="13.5" customHeight="1" x14ac:dyDescent="0.25">
      <c r="B5" s="1199"/>
      <c r="C5" s="1213" t="s">
        <v>2303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1865</v>
      </c>
      <c r="V8" s="902" t="s">
        <v>951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1804</v>
      </c>
      <c r="I11" s="692"/>
      <c r="J11" s="684"/>
      <c r="K11" s="684"/>
      <c r="L11" s="684"/>
      <c r="M11" s="684"/>
      <c r="N11" s="684"/>
      <c r="O11" s="669"/>
      <c r="P11" s="690" t="s">
        <v>1805</v>
      </c>
      <c r="Q11" s="690" t="s">
        <v>426</v>
      </c>
      <c r="R11" s="690" t="s">
        <v>92</v>
      </c>
      <c r="S11" s="690" t="s">
        <v>1806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1807</v>
      </c>
      <c r="F12" s="686" t="s">
        <v>1808</v>
      </c>
      <c r="G12" s="686" t="s">
        <v>1809</v>
      </c>
      <c r="H12" s="686" t="s">
        <v>1810</v>
      </c>
      <c r="I12" s="686" t="s">
        <v>1811</v>
      </c>
      <c r="J12" s="685" t="s">
        <v>2127</v>
      </c>
      <c r="K12" s="685" t="s">
        <v>2317</v>
      </c>
      <c r="L12" s="685" t="s">
        <v>2318</v>
      </c>
      <c r="M12" s="685" t="s">
        <v>2319</v>
      </c>
      <c r="N12" s="685" t="s">
        <v>2320</v>
      </c>
      <c r="O12" s="669"/>
      <c r="P12" s="685" t="s">
        <v>2328</v>
      </c>
      <c r="Q12" s="685" t="s">
        <v>2329</v>
      </c>
      <c r="R12" s="685" t="s">
        <v>2330</v>
      </c>
      <c r="S12" s="685" t="s">
        <v>2331</v>
      </c>
      <c r="T12" s="685" t="s">
        <v>2325</v>
      </c>
      <c r="U12" s="685" t="s">
        <v>2326</v>
      </c>
      <c r="V12" s="685" t="s">
        <v>2327</v>
      </c>
      <c r="W12" s="669"/>
    </row>
    <row r="13" spans="1:24" ht="12.75" hidden="1" customHeight="1" x14ac:dyDescent="0.25">
      <c r="B13" s="669"/>
      <c r="C13" s="903" t="s">
        <v>951</v>
      </c>
      <c r="D13" s="904" t="s">
        <v>951</v>
      </c>
      <c r="E13" s="682"/>
      <c r="F13" s="683"/>
      <c r="G13" s="683"/>
      <c r="H13" s="1029"/>
      <c r="I13" s="1030" t="s">
        <v>1813</v>
      </c>
      <c r="J13" s="1031"/>
      <c r="K13" s="894" t="s">
        <v>951</v>
      </c>
      <c r="L13" s="894" t="s">
        <v>951</v>
      </c>
      <c r="M13" s="894" t="s">
        <v>951</v>
      </c>
      <c r="N13" s="894" t="s">
        <v>951</v>
      </c>
      <c r="O13" s="669"/>
      <c r="P13" s="688"/>
      <c r="Q13" s="689"/>
      <c r="R13" s="689"/>
      <c r="S13" s="687" t="s">
        <v>1813</v>
      </c>
      <c r="T13" s="894" t="s">
        <v>951</v>
      </c>
      <c r="U13" s="894" t="s">
        <v>951</v>
      </c>
      <c r="V13" s="894" t="s">
        <v>951</v>
      </c>
      <c r="W13" s="669"/>
    </row>
    <row r="14" spans="1:24" ht="12.75" hidden="1" customHeight="1" x14ac:dyDescent="0.25">
      <c r="B14" s="669"/>
      <c r="C14" s="662" t="s">
        <v>951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951</v>
      </c>
    </row>
    <row r="15" spans="1:24" ht="12.75" hidden="1" customHeight="1" x14ac:dyDescent="0.25">
      <c r="B15" s="669"/>
      <c r="C15" s="662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951</v>
      </c>
    </row>
    <row r="16" spans="1:24" ht="12.75" hidden="1" customHeight="1" x14ac:dyDescent="0.25">
      <c r="B16" s="669"/>
      <c r="C16" s="662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951</v>
      </c>
    </row>
    <row r="17" spans="2:24" ht="12.75" hidden="1" customHeight="1" x14ac:dyDescent="0.25">
      <c r="B17" s="669"/>
      <c r="C17" s="662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951</v>
      </c>
    </row>
    <row r="18" spans="2:24" ht="12.75" hidden="1" customHeight="1" x14ac:dyDescent="0.25">
      <c r="B18" s="669"/>
      <c r="C18" s="662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951</v>
      </c>
    </row>
    <row r="19" spans="2:24" ht="12.75" hidden="1" customHeight="1" x14ac:dyDescent="0.25">
      <c r="B19" s="669"/>
      <c r="C19" s="662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951</v>
      </c>
    </row>
    <row r="20" spans="2:24" ht="12.75" hidden="1" customHeight="1" x14ac:dyDescent="0.25">
      <c r="B20" s="669"/>
      <c r="C20" s="662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951</v>
      </c>
    </row>
    <row r="21" spans="2:24" ht="12.75" hidden="1" customHeight="1" x14ac:dyDescent="0.25">
      <c r="B21" s="669"/>
      <c r="C21" s="662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951</v>
      </c>
    </row>
    <row r="22" spans="2:24" ht="12.75" hidden="1" customHeight="1" x14ac:dyDescent="0.25">
      <c r="B22" s="669"/>
      <c r="C22" s="662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951</v>
      </c>
    </row>
    <row r="23" spans="2:24" ht="12.75" hidden="1" customHeight="1" x14ac:dyDescent="0.25">
      <c r="B23" s="669"/>
      <c r="C23" s="662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951</v>
      </c>
    </row>
    <row r="24" spans="2:24" ht="12.75" hidden="1" customHeight="1" x14ac:dyDescent="0.25">
      <c r="B24" s="669"/>
      <c r="C24" s="662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951</v>
      </c>
    </row>
    <row r="25" spans="2:24" ht="12.75" hidden="1" customHeight="1" x14ac:dyDescent="0.25">
      <c r="B25" s="669"/>
      <c r="C25" s="662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951</v>
      </c>
    </row>
    <row r="26" spans="2:24" ht="12.75" hidden="1" customHeight="1" x14ac:dyDescent="0.25">
      <c r="B26" s="669"/>
      <c r="C26" s="662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951</v>
      </c>
    </row>
    <row r="27" spans="2:24" ht="12.75" hidden="1" customHeight="1" x14ac:dyDescent="0.25">
      <c r="B27" s="669"/>
      <c r="C27" s="662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951</v>
      </c>
    </row>
    <row r="28" spans="2:24" ht="12.75" hidden="1" customHeight="1" x14ac:dyDescent="0.25">
      <c r="B28" s="669"/>
      <c r="C28" s="662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951</v>
      </c>
    </row>
    <row r="29" spans="2:24" ht="12.75" hidden="1" customHeight="1" x14ac:dyDescent="0.25">
      <c r="B29" s="669"/>
      <c r="C29" s="662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951</v>
      </c>
    </row>
    <row r="30" spans="2:24" ht="12.75" hidden="1" customHeight="1" x14ac:dyDescent="0.25">
      <c r="B30" s="669"/>
      <c r="C30" s="662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951</v>
      </c>
    </row>
    <row r="31" spans="2:24" ht="12.75" hidden="1" customHeight="1" x14ac:dyDescent="0.25">
      <c r="B31" s="669"/>
      <c r="C31" s="662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951</v>
      </c>
    </row>
    <row r="32" spans="2:24" ht="12.75" hidden="1" customHeight="1" x14ac:dyDescent="0.25">
      <c r="B32" s="669"/>
      <c r="C32" s="662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951</v>
      </c>
    </row>
    <row r="33" spans="2:24" ht="12.75" hidden="1" customHeight="1" x14ac:dyDescent="0.25">
      <c r="B33" s="669"/>
      <c r="C33" s="662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951</v>
      </c>
    </row>
    <row r="34" spans="2:24" ht="12.75" hidden="1" customHeight="1" x14ac:dyDescent="0.25">
      <c r="B34" s="669"/>
      <c r="C34" s="662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951</v>
      </c>
    </row>
    <row r="35" spans="2:24" ht="12.75" hidden="1" customHeight="1" x14ac:dyDescent="0.25">
      <c r="B35" s="669"/>
      <c r="C35" s="662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951</v>
      </c>
    </row>
    <row r="36" spans="2:24" ht="12.75" hidden="1" customHeight="1" x14ac:dyDescent="0.25">
      <c r="B36" s="669"/>
      <c r="C36" s="662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951</v>
      </c>
    </row>
    <row r="37" spans="2:24" ht="12.75" hidden="1" customHeight="1" x14ac:dyDescent="0.25">
      <c r="B37" s="669"/>
      <c r="C37" s="662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951</v>
      </c>
    </row>
    <row r="38" spans="2:24" ht="12.75" hidden="1" customHeight="1" x14ac:dyDescent="0.25">
      <c r="B38" s="669"/>
      <c r="C38" s="662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951</v>
      </c>
    </row>
    <row r="39" spans="2:24" ht="12.75" hidden="1" customHeight="1" x14ac:dyDescent="0.25">
      <c r="B39" s="669"/>
      <c r="C39" s="662">
        <v>9910</v>
      </c>
      <c r="D39" s="905" t="s">
        <v>2263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2230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44797.661116203701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40"/>
      <c r="I3" s="1140"/>
      <c r="J3" s="1122" t="s">
        <v>1527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1"/>
      <c r="I4" s="1141"/>
      <c r="J4" s="1128" t="s">
        <v>1773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4655113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1260</v>
      </c>
      <c r="F13" s="403"/>
      <c r="G13" s="289"/>
      <c r="H13" s="289"/>
      <c r="I13" s="289" t="s">
        <v>484</v>
      </c>
      <c r="J13" s="400">
        <v>94877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1664</v>
      </c>
      <c r="F14" s="403"/>
      <c r="G14" s="289"/>
      <c r="H14" s="289"/>
      <c r="I14" s="289" t="s">
        <v>484</v>
      </c>
      <c r="J14" s="400">
        <v>111112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177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705</v>
      </c>
      <c r="F16" s="403"/>
      <c r="G16" s="289"/>
      <c r="H16" s="289"/>
      <c r="I16" s="289" t="s">
        <v>484</v>
      </c>
      <c r="J16" s="400">
        <v>98849</v>
      </c>
      <c r="K16" s="296"/>
    </row>
    <row r="17" spans="1:11" s="291" customFormat="1" ht="9" customHeight="1" x14ac:dyDescent="0.15">
      <c r="A17" s="60"/>
      <c r="B17" s="141"/>
      <c r="C17" s="113" t="s">
        <v>1161</v>
      </c>
      <c r="D17" s="141"/>
      <c r="E17" s="399" t="s">
        <v>1253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484</v>
      </c>
      <c r="J18" s="400">
        <v>471283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966</v>
      </c>
      <c r="I19" s="253"/>
      <c r="J19" s="402">
        <v>776121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1163</v>
      </c>
      <c r="D21" s="141"/>
      <c r="E21" s="399" t="s">
        <v>986</v>
      </c>
      <c r="F21" s="403"/>
      <c r="G21" s="289"/>
      <c r="H21" s="289"/>
      <c r="I21" s="289" t="s">
        <v>484</v>
      </c>
      <c r="J21" s="400">
        <v>203425</v>
      </c>
      <c r="K21" s="296"/>
    </row>
    <row r="22" spans="1:11" s="291" customFormat="1" ht="9" customHeight="1" x14ac:dyDescent="0.15">
      <c r="A22" s="60"/>
      <c r="B22" s="141"/>
      <c r="C22" s="113" t="s">
        <v>1164</v>
      </c>
      <c r="D22" s="141"/>
      <c r="E22" s="399" t="s">
        <v>953</v>
      </c>
      <c r="F22" s="403"/>
      <c r="G22" s="289"/>
      <c r="H22" s="289"/>
      <c r="I22" s="289" t="s">
        <v>484</v>
      </c>
      <c r="J22" s="400">
        <v>86839</v>
      </c>
      <c r="K22" s="296"/>
    </row>
    <row r="23" spans="1:11" s="291" customFormat="1" ht="9" customHeight="1" x14ac:dyDescent="0.15">
      <c r="A23" s="60"/>
      <c r="B23" s="141"/>
      <c r="C23" s="113" t="s">
        <v>1165</v>
      </c>
      <c r="D23" s="141"/>
      <c r="E23" s="399" t="s">
        <v>1332</v>
      </c>
      <c r="F23" s="403"/>
      <c r="G23" s="289"/>
      <c r="H23" s="289"/>
      <c r="I23" s="289" t="s">
        <v>484</v>
      </c>
      <c r="J23" s="400">
        <v>146861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1184</v>
      </c>
      <c r="F24" s="403"/>
      <c r="G24" s="289"/>
      <c r="H24" s="289"/>
      <c r="I24" s="289" t="s">
        <v>484</v>
      </c>
      <c r="J24" s="400">
        <v>19036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484</v>
      </c>
      <c r="J25" s="400">
        <v>50000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966</v>
      </c>
      <c r="I26" s="253"/>
      <c r="J26" s="402">
        <v>406161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1260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1167</v>
      </c>
      <c r="D29" s="141"/>
      <c r="E29" s="399" t="s">
        <v>1664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1299</v>
      </c>
      <c r="D31" s="141"/>
      <c r="E31" s="399" t="s">
        <v>318</v>
      </c>
      <c r="F31" s="403"/>
      <c r="G31" s="289"/>
      <c r="H31" s="289"/>
      <c r="I31" s="289" t="s">
        <v>484</v>
      </c>
      <c r="J31" s="400">
        <v>259156</v>
      </c>
      <c r="K31" s="296"/>
    </row>
    <row r="32" spans="1:11" s="291" customFormat="1" ht="9" customHeight="1" x14ac:dyDescent="0.15">
      <c r="A32" s="60"/>
      <c r="B32" s="141"/>
      <c r="C32" s="113" t="s">
        <v>1636</v>
      </c>
      <c r="D32" s="141"/>
      <c r="E32" s="399" t="s">
        <v>573</v>
      </c>
      <c r="F32" s="897" t="s">
        <v>2285</v>
      </c>
      <c r="G32" s="141" t="s">
        <v>305</v>
      </c>
      <c r="H32" s="141"/>
      <c r="I32" s="289" t="s">
        <v>484</v>
      </c>
      <c r="J32" s="400">
        <v>46975</v>
      </c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966</v>
      </c>
      <c r="I33" s="253"/>
      <c r="J33" s="402">
        <v>306131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1873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1874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1875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1876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1531</v>
      </c>
      <c r="D40" s="141"/>
      <c r="E40" s="399" t="s">
        <v>1423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573</v>
      </c>
      <c r="F41" s="897" t="s">
        <v>951</v>
      </c>
      <c r="G41" s="141" t="s">
        <v>305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1300</v>
      </c>
      <c r="D45" s="148"/>
      <c r="E45" s="399" t="s">
        <v>495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1555</v>
      </c>
      <c r="D46" s="141"/>
      <c r="E46" s="399" t="s">
        <v>1840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1131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1301</v>
      </c>
      <c r="D48" s="141"/>
      <c r="E48" s="399" t="s">
        <v>37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1302</v>
      </c>
      <c r="D49" s="141"/>
      <c r="E49" s="399" t="s">
        <v>1492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7" t="s">
        <v>951</v>
      </c>
      <c r="G50" s="141" t="s">
        <v>305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1333</v>
      </c>
      <c r="I53" s="151"/>
      <c r="J53" s="404">
        <v>6143526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1034</v>
      </c>
      <c r="F56" s="403"/>
      <c r="G56" s="289"/>
      <c r="H56" s="289"/>
      <c r="I56" s="289" t="s">
        <v>484</v>
      </c>
      <c r="J56" s="414">
        <v>46975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916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1260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1664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1519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1260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1664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177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1253</v>
      </c>
      <c r="F72" s="403"/>
      <c r="G72" s="289"/>
      <c r="H72" s="289"/>
      <c r="I72" s="289" t="s">
        <v>484</v>
      </c>
      <c r="J72" s="400">
        <v>29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1179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527724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300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1520</v>
      </c>
      <c r="D76" s="141"/>
      <c r="E76" s="141"/>
      <c r="F76" s="403"/>
      <c r="G76" s="289"/>
      <c r="H76" s="253" t="s">
        <v>966</v>
      </c>
      <c r="I76" s="253"/>
      <c r="J76" s="402">
        <v>527753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1186</v>
      </c>
      <c r="D78" s="141"/>
      <c r="E78" s="273" t="s">
        <v>2047</v>
      </c>
      <c r="F78" s="403"/>
      <c r="G78" s="759"/>
      <c r="H78" s="759"/>
      <c r="I78" s="790" t="s">
        <v>951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257070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300</v>
      </c>
      <c r="F82" s="403"/>
      <c r="G82" s="289"/>
      <c r="H82" s="289"/>
      <c r="I82" s="289" t="s">
        <v>484</v>
      </c>
      <c r="J82" s="400">
        <v>172716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966</v>
      </c>
      <c r="I83" s="253"/>
      <c r="J83" s="402">
        <v>429786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1579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182</v>
      </c>
      <c r="F87" s="403"/>
      <c r="G87" s="289"/>
      <c r="H87" s="289"/>
      <c r="I87" s="289" t="s">
        <v>484</v>
      </c>
      <c r="J87" s="400">
        <v>1212683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484</v>
      </c>
      <c r="J88" s="400">
        <v>58325</v>
      </c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573</v>
      </c>
      <c r="F89" s="897" t="s">
        <v>951</v>
      </c>
      <c r="G89" s="141" t="s">
        <v>305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1704</v>
      </c>
      <c r="D90" s="141"/>
      <c r="E90" s="399" t="s">
        <v>573</v>
      </c>
      <c r="F90" s="897" t="s">
        <v>951</v>
      </c>
      <c r="G90" s="141" t="s">
        <v>305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1404</v>
      </c>
      <c r="D91" s="141"/>
      <c r="E91" s="399" t="s">
        <v>1740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1782</v>
      </c>
      <c r="D92" s="148"/>
      <c r="E92" s="289"/>
      <c r="F92" s="403"/>
      <c r="G92" s="289"/>
      <c r="H92" s="253" t="s">
        <v>966</v>
      </c>
      <c r="I92" s="253"/>
      <c r="J92" s="402">
        <v>1271008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1606</v>
      </c>
      <c r="F95" s="403"/>
      <c r="G95" s="289"/>
      <c r="H95" s="289"/>
      <c r="I95" s="253" t="s">
        <v>484</v>
      </c>
      <c r="J95" s="400">
        <v>438641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1108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1719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1734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1772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1665</v>
      </c>
      <c r="D102" s="148"/>
      <c r="E102" s="399" t="s">
        <v>573</v>
      </c>
      <c r="F102" s="897" t="s">
        <v>951</v>
      </c>
      <c r="G102" s="141" t="s">
        <v>305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1783</v>
      </c>
      <c r="D103" s="148"/>
      <c r="E103" s="141"/>
      <c r="F103" s="403"/>
      <c r="G103" s="289"/>
      <c r="H103" s="253" t="s">
        <v>1244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1924</v>
      </c>
      <c r="D106" s="141"/>
      <c r="E106" s="399" t="s">
        <v>1923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1629</v>
      </c>
      <c r="D108" s="148"/>
      <c r="E108" s="151"/>
      <c r="F108" s="419"/>
      <c r="G108" s="253"/>
      <c r="H108" s="253" t="s">
        <v>1158</v>
      </c>
      <c r="I108" s="253"/>
      <c r="J108" s="404">
        <v>2667188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1741</v>
      </c>
      <c r="D110" s="148"/>
      <c r="E110" s="151"/>
      <c r="F110" s="419"/>
      <c r="G110" s="253"/>
      <c r="H110" s="253" t="s">
        <v>1121</v>
      </c>
      <c r="I110" s="253"/>
      <c r="J110" s="404">
        <v>3476338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1318</v>
      </c>
      <c r="D115" s="141"/>
      <c r="E115" s="141" t="s">
        <v>1567</v>
      </c>
      <c r="F115" s="141"/>
      <c r="G115" s="141"/>
      <c r="H115" s="141"/>
      <c r="I115" s="484" t="s">
        <v>951</v>
      </c>
      <c r="J115" s="416">
        <v>15700881</v>
      </c>
      <c r="K115" s="296"/>
    </row>
    <row r="116" spans="1:11" s="291" customFormat="1" ht="9" customHeight="1" x14ac:dyDescent="0.15">
      <c r="A116" s="60"/>
      <c r="B116" s="141"/>
      <c r="C116" s="113" t="s">
        <v>1774</v>
      </c>
      <c r="D116" s="141"/>
      <c r="E116" s="141" t="s">
        <v>992</v>
      </c>
      <c r="F116" s="408"/>
      <c r="G116" s="141"/>
      <c r="H116" s="141"/>
      <c r="I116" s="484" t="s">
        <v>951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1775</v>
      </c>
      <c r="D117" s="141"/>
      <c r="E117" s="141" t="s">
        <v>1641</v>
      </c>
      <c r="F117" s="408"/>
      <c r="G117" s="141"/>
      <c r="H117" s="141"/>
      <c r="I117" s="484" t="s">
        <v>951</v>
      </c>
      <c r="J117" s="414">
        <v>30419</v>
      </c>
      <c r="K117" s="296"/>
    </row>
    <row r="118" spans="1:11" s="291" customFormat="1" ht="9" customHeight="1" x14ac:dyDescent="0.15">
      <c r="A118" s="60"/>
      <c r="B118" s="141"/>
      <c r="C118" s="154" t="s">
        <v>1515</v>
      </c>
      <c r="D118" s="141"/>
      <c r="E118" s="408"/>
      <c r="F118" s="408"/>
      <c r="G118" s="141"/>
      <c r="H118" s="253" t="s">
        <v>1538</v>
      </c>
      <c r="I118" s="289"/>
      <c r="J118" s="416">
        <v>15731300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19207638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1319</v>
      </c>
      <c r="D124" s="141"/>
      <c r="E124" s="141" t="s">
        <v>1275</v>
      </c>
      <c r="F124" s="622"/>
      <c r="G124" s="174"/>
      <c r="H124" s="169"/>
      <c r="I124" s="611" t="s">
        <v>484</v>
      </c>
      <c r="J124" s="414">
        <v>14429873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1274</v>
      </c>
      <c r="F125" s="622"/>
      <c r="G125" s="174"/>
      <c r="H125" s="169"/>
      <c r="I125" s="611" t="s">
        <v>484</v>
      </c>
      <c r="J125" s="416">
        <v>4505250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840</v>
      </c>
      <c r="F126" s="622"/>
      <c r="G126" s="174"/>
      <c r="H126" s="169"/>
      <c r="I126" s="611" t="s">
        <v>484</v>
      </c>
      <c r="J126" s="414">
        <v>-104915</v>
      </c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2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313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1507</v>
      </c>
      <c r="D130" s="141"/>
      <c r="E130" s="408" t="s">
        <v>475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692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1656</v>
      </c>
      <c r="D132" s="141"/>
      <c r="E132" s="408" t="s">
        <v>1691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1532</v>
      </c>
      <c r="F133" s="359"/>
      <c r="G133" s="141"/>
      <c r="H133" s="289"/>
      <c r="I133" s="289" t="s">
        <v>484</v>
      </c>
      <c r="J133" s="414">
        <v>48317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937</v>
      </c>
      <c r="F134" s="359"/>
      <c r="G134" s="141"/>
      <c r="H134" s="289"/>
      <c r="I134" s="289" t="s">
        <v>484</v>
      </c>
      <c r="J134" s="414">
        <v>-32517</v>
      </c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1033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7" t="s">
        <v>1255</v>
      </c>
      <c r="G137" s="141" t="s">
        <v>305</v>
      </c>
      <c r="H137" s="141"/>
      <c r="I137" s="289" t="s">
        <v>484</v>
      </c>
      <c r="J137" s="414">
        <v>27182</v>
      </c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7" t="s">
        <v>2286</v>
      </c>
      <c r="G138" s="141" t="s">
        <v>305</v>
      </c>
      <c r="H138" s="141"/>
      <c r="I138" s="289" t="s">
        <v>484</v>
      </c>
      <c r="J138" s="414">
        <v>65282</v>
      </c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7" t="s">
        <v>2287</v>
      </c>
      <c r="G139" s="141" t="s">
        <v>305</v>
      </c>
      <c r="H139" s="141"/>
      <c r="I139" s="289" t="s">
        <v>484</v>
      </c>
      <c r="J139" s="414">
        <v>10010</v>
      </c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7" t="s">
        <v>951</v>
      </c>
      <c r="G140" s="141" t="s">
        <v>305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1777</v>
      </c>
      <c r="D141" s="148"/>
      <c r="E141" s="621"/>
      <c r="F141" s="621"/>
      <c r="G141" s="148"/>
      <c r="H141" s="253" t="s">
        <v>1776</v>
      </c>
      <c r="I141" s="551"/>
      <c r="J141" s="416">
        <v>118274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693</v>
      </c>
      <c r="F143" s="403"/>
      <c r="G143" s="289"/>
      <c r="H143" s="289"/>
      <c r="I143" s="289" t="s">
        <v>484</v>
      </c>
      <c r="J143" s="416">
        <v>259156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1504</v>
      </c>
      <c r="D145" s="141"/>
      <c r="E145" s="141" t="s">
        <v>1379</v>
      </c>
      <c r="F145" s="403"/>
      <c r="G145" s="289"/>
      <c r="H145" s="289"/>
      <c r="I145" s="577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1505</v>
      </c>
      <c r="D146" s="141"/>
      <c r="E146" s="141" t="s">
        <v>1503</v>
      </c>
      <c r="F146" s="403"/>
      <c r="G146" s="289"/>
      <c r="H146" s="289"/>
      <c r="I146" s="577" t="s">
        <v>951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2046</v>
      </c>
      <c r="D147" s="141"/>
      <c r="E147" s="141" t="s">
        <v>2083</v>
      </c>
      <c r="F147" s="760"/>
      <c r="G147" s="759"/>
      <c r="H147" s="759"/>
      <c r="I147" s="790" t="s">
        <v>951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951</v>
      </c>
      <c r="G148" s="141" t="s">
        <v>305</v>
      </c>
      <c r="H148" s="141"/>
      <c r="I148" s="577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951</v>
      </c>
      <c r="G149" s="141" t="s">
        <v>305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1779</v>
      </c>
      <c r="D150" s="141"/>
      <c r="E150" s="141" t="s">
        <v>265</v>
      </c>
      <c r="F150" s="897" t="s">
        <v>951</v>
      </c>
      <c r="G150" s="141" t="s">
        <v>305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265</v>
      </c>
      <c r="F151" s="897" t="s">
        <v>951</v>
      </c>
      <c r="G151" s="141" t="s">
        <v>305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1778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19207638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2231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44797.661116203701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2301</v>
      </c>
      <c r="D3" s="1137"/>
      <c r="E3" s="1136"/>
      <c r="F3" s="1138"/>
      <c r="G3" s="1139"/>
      <c r="H3" s="1140"/>
      <c r="I3" s="1140"/>
      <c r="J3" s="1183" t="s">
        <v>1153</v>
      </c>
      <c r="K3" s="1140"/>
    </row>
    <row r="4" spans="1:11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28" t="s">
        <v>1488</v>
      </c>
      <c r="K4" s="1143"/>
    </row>
    <row r="5" spans="1:11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751</v>
      </c>
      <c r="F10" s="141"/>
      <c r="G10" s="109"/>
      <c r="H10" s="111"/>
      <c r="I10" s="141" t="s">
        <v>484</v>
      </c>
      <c r="J10" s="878">
        <v>498118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1625</v>
      </c>
      <c r="D12" s="141"/>
      <c r="E12" s="218" t="s">
        <v>872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301</v>
      </c>
      <c r="F13" s="141"/>
      <c r="G13" s="109"/>
      <c r="H13" s="111"/>
      <c r="I13" s="141" t="s">
        <v>484</v>
      </c>
      <c r="J13" s="316">
        <v>3209471</v>
      </c>
      <c r="K13" s="141"/>
    </row>
    <row r="14" spans="1:11" s="3" customFormat="1" x14ac:dyDescent="0.2">
      <c r="A14" s="138"/>
      <c r="B14" s="141"/>
      <c r="C14" s="113" t="s">
        <v>1626</v>
      </c>
      <c r="D14" s="141"/>
      <c r="E14" s="218" t="s">
        <v>70</v>
      </c>
      <c r="F14" s="141"/>
      <c r="G14" s="109"/>
      <c r="H14" s="111"/>
      <c r="I14" s="141" t="s">
        <v>484</v>
      </c>
      <c r="J14" s="66">
        <v>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1051</v>
      </c>
      <c r="F16" s="141"/>
      <c r="G16" s="109"/>
      <c r="H16" s="111"/>
      <c r="I16" s="141" t="s">
        <v>484</v>
      </c>
      <c r="J16" s="316">
        <v>3278018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1113</v>
      </c>
      <c r="F17" s="141"/>
      <c r="G17" s="109"/>
      <c r="H17" s="111"/>
      <c r="I17" s="141" t="s">
        <v>484</v>
      </c>
      <c r="J17" s="316">
        <v>23410</v>
      </c>
      <c r="K17" s="141"/>
    </row>
    <row r="18" spans="1:11" s="3" customFormat="1" x14ac:dyDescent="0.2">
      <c r="A18" s="138"/>
      <c r="B18" s="141"/>
      <c r="C18" s="113" t="s">
        <v>1236</v>
      </c>
      <c r="D18" s="141"/>
      <c r="E18" s="218" t="s">
        <v>103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1185</v>
      </c>
      <c r="D20" s="141"/>
      <c r="E20" s="218" t="s">
        <v>938</v>
      </c>
      <c r="F20" s="806" t="s">
        <v>951</v>
      </c>
      <c r="G20" s="109" t="s">
        <v>739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1335</v>
      </c>
      <c r="F22" s="141"/>
      <c r="G22" s="109"/>
      <c r="H22" s="111"/>
      <c r="I22" s="141" t="s">
        <v>484</v>
      </c>
      <c r="J22" s="317">
        <v>406161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1163</v>
      </c>
      <c r="D27" s="141"/>
      <c r="E27" s="150" t="s">
        <v>722</v>
      </c>
      <c r="F27" s="141"/>
      <c r="G27" s="109"/>
      <c r="H27" s="111"/>
      <c r="I27" s="141" t="s">
        <v>484</v>
      </c>
      <c r="J27" s="66">
        <v>2982636</v>
      </c>
      <c r="K27" s="141"/>
    </row>
    <row r="28" spans="1:11" s="3" customFormat="1" x14ac:dyDescent="0.2">
      <c r="A28" s="138"/>
      <c r="B28" s="141"/>
      <c r="C28" s="113" t="s">
        <v>1164</v>
      </c>
      <c r="D28" s="141"/>
      <c r="E28" s="150" t="s">
        <v>356</v>
      </c>
      <c r="F28" s="141"/>
      <c r="G28" s="109"/>
      <c r="H28" s="111"/>
      <c r="I28" s="141" t="s">
        <v>484</v>
      </c>
      <c r="J28" s="66">
        <v>286398</v>
      </c>
      <c r="K28" s="141"/>
    </row>
    <row r="29" spans="1:11" s="3" customFormat="1" x14ac:dyDescent="0.2">
      <c r="A29" s="138"/>
      <c r="B29" s="141"/>
      <c r="C29" s="113" t="s">
        <v>1165</v>
      </c>
      <c r="D29" s="141"/>
      <c r="E29" s="150" t="s">
        <v>985</v>
      </c>
      <c r="F29" s="141"/>
      <c r="G29" s="109"/>
      <c r="H29" s="111"/>
      <c r="I29" s="141" t="s">
        <v>484</v>
      </c>
      <c r="J29" s="66">
        <v>8984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104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6" t="s">
        <v>951</v>
      </c>
      <c r="G31" s="109" t="s">
        <v>739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69</v>
      </c>
      <c r="I32" s="151"/>
      <c r="J32" s="316">
        <v>3278018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2231</v>
      </c>
      <c r="B1" s="117"/>
      <c r="C1" s="431" t="s">
        <v>2137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44797.661116203701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1153</v>
      </c>
      <c r="U3" s="1140"/>
    </row>
    <row r="4" spans="1:21" s="106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1488</v>
      </c>
      <c r="U4" s="1143"/>
    </row>
    <row r="5" spans="1:21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1050</v>
      </c>
      <c r="L9" s="9" t="s">
        <v>1340</v>
      </c>
      <c r="M9" s="9" t="s">
        <v>1464</v>
      </c>
      <c r="N9" s="9" t="s">
        <v>573</v>
      </c>
      <c r="O9" s="143"/>
      <c r="P9" s="27" t="s">
        <v>71</v>
      </c>
      <c r="Q9" s="27" t="s">
        <v>945</v>
      </c>
      <c r="R9" s="27" t="s">
        <v>946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2177</v>
      </c>
      <c r="F12" s="1071"/>
      <c r="G12" s="1071"/>
      <c r="H12" s="1071"/>
      <c r="I12" s="484" t="s">
        <v>951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961</v>
      </c>
      <c r="D13" s="1057"/>
      <c r="E13" s="273" t="s">
        <v>2171</v>
      </c>
      <c r="F13" s="141"/>
      <c r="G13" s="141"/>
      <c r="H13" s="141"/>
      <c r="I13" s="484" t="s">
        <v>951</v>
      </c>
      <c r="J13" s="1233">
        <v>118</v>
      </c>
      <c r="K13" s="1233"/>
      <c r="L13" s="1233"/>
      <c r="M13" s="1233"/>
      <c r="N13" s="1233"/>
      <c r="O13" s="143"/>
      <c r="P13" s="238">
        <v>118</v>
      </c>
      <c r="Q13" s="1234">
        <v>19060</v>
      </c>
      <c r="R13" s="1234"/>
      <c r="S13" s="143"/>
      <c r="T13" s="238">
        <v>19178</v>
      </c>
      <c r="U13" s="141"/>
    </row>
    <row r="14" spans="1:21" s="892" customFormat="1" ht="12" customHeight="1" x14ac:dyDescent="0.2">
      <c r="A14" s="138"/>
      <c r="B14" s="141"/>
      <c r="C14" s="113" t="s">
        <v>962</v>
      </c>
      <c r="D14" s="1057"/>
      <c r="E14" s="273" t="s">
        <v>2184</v>
      </c>
      <c r="F14" s="141"/>
      <c r="G14" s="141"/>
      <c r="H14" s="141"/>
      <c r="I14" s="484" t="s">
        <v>951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1652</v>
      </c>
      <c r="D15" s="1057"/>
      <c r="E15" s="273" t="s">
        <v>2172</v>
      </c>
      <c r="F15" s="141"/>
      <c r="G15" s="141"/>
      <c r="H15" s="141"/>
      <c r="I15" s="484" t="s">
        <v>951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1653</v>
      </c>
      <c r="D16" s="1057"/>
      <c r="E16" s="273" t="s">
        <v>2185</v>
      </c>
      <c r="F16" s="141"/>
      <c r="G16" s="141"/>
      <c r="H16" s="141"/>
      <c r="I16" s="484" t="s">
        <v>951</v>
      </c>
      <c r="J16" s="1233">
        <v>233</v>
      </c>
      <c r="K16" s="1233">
        <v>0</v>
      </c>
      <c r="L16" s="1233">
        <v>0</v>
      </c>
      <c r="M16" s="1233">
        <v>0</v>
      </c>
      <c r="N16" s="1233">
        <v>0</v>
      </c>
      <c r="O16" s="143"/>
      <c r="P16" s="238">
        <v>233</v>
      </c>
      <c r="Q16" s="1234">
        <v>2290</v>
      </c>
      <c r="R16" s="1234">
        <v>0</v>
      </c>
      <c r="S16" s="143"/>
      <c r="T16" s="238">
        <v>2523</v>
      </c>
      <c r="U16" s="141"/>
    </row>
    <row r="17" spans="1:21" s="892" customFormat="1" ht="12" customHeight="1" x14ac:dyDescent="0.2">
      <c r="A17" s="138"/>
      <c r="B17" s="141"/>
      <c r="C17" s="113" t="s">
        <v>410</v>
      </c>
      <c r="D17" s="1057"/>
      <c r="E17" s="273" t="s">
        <v>2175</v>
      </c>
      <c r="F17" s="141"/>
      <c r="G17" s="141"/>
      <c r="H17" s="141"/>
      <c r="I17" s="484" t="s">
        <v>951</v>
      </c>
      <c r="J17" s="1233">
        <v>127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127</v>
      </c>
      <c r="Q17" s="1234">
        <v>590</v>
      </c>
      <c r="R17" s="1234">
        <v>0</v>
      </c>
      <c r="S17" s="143"/>
      <c r="T17" s="238">
        <v>717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2186</v>
      </c>
      <c r="F18" s="141"/>
      <c r="G18" s="141"/>
      <c r="H18" s="141"/>
      <c r="I18" s="484" t="s">
        <v>951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1222</v>
      </c>
      <c r="D19" s="1057"/>
      <c r="E19" s="273" t="s">
        <v>2187</v>
      </c>
      <c r="F19" s="141"/>
      <c r="G19" s="141"/>
      <c r="H19" s="141"/>
      <c r="I19" s="484" t="s">
        <v>951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2174</v>
      </c>
      <c r="F20" s="141"/>
      <c r="G20" s="141"/>
      <c r="H20" s="141"/>
      <c r="I20" s="484" t="s">
        <v>951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2070</v>
      </c>
      <c r="D21" s="1057"/>
      <c r="E21" s="273" t="s">
        <v>2173</v>
      </c>
      <c r="F21" s="1071"/>
      <c r="G21" s="1071"/>
      <c r="H21" s="1071"/>
      <c r="I21" s="484" t="s">
        <v>951</v>
      </c>
      <c r="J21" s="1233">
        <v>992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992</v>
      </c>
      <c r="Q21" s="1234">
        <v>0</v>
      </c>
      <c r="R21" s="1234">
        <v>0</v>
      </c>
      <c r="S21" s="143"/>
      <c r="T21" s="238">
        <v>992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966</v>
      </c>
      <c r="I22" s="151" t="s">
        <v>484</v>
      </c>
      <c r="J22" s="238">
        <v>1470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1470</v>
      </c>
      <c r="Q22" s="238">
        <v>21940</v>
      </c>
      <c r="R22" s="238">
        <v>0</v>
      </c>
      <c r="S22" s="276"/>
      <c r="T22" s="238">
        <v>23410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1321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1582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1583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1315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931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1519</v>
      </c>
      <c r="D31" s="1071"/>
      <c r="E31" s="273" t="s">
        <v>80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1520</v>
      </c>
      <c r="D32" s="1071"/>
      <c r="E32" s="273" t="s">
        <v>1149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1186</v>
      </c>
      <c r="D33" s="1057"/>
      <c r="E33" s="273" t="s">
        <v>2188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1155</v>
      </c>
      <c r="D34" s="1071"/>
      <c r="E34" s="273" t="s">
        <v>1752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2176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951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1454</v>
      </c>
      <c r="D37" s="141"/>
      <c r="E37" s="273" t="s">
        <v>573</v>
      </c>
      <c r="F37" s="806" t="s">
        <v>951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1662</v>
      </c>
      <c r="D38" s="141"/>
      <c r="E38" s="273" t="s">
        <v>573</v>
      </c>
      <c r="F38" s="806" t="s">
        <v>951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1663</v>
      </c>
      <c r="D39" s="141"/>
      <c r="E39" s="273" t="s">
        <v>573</v>
      </c>
      <c r="F39" s="806" t="s">
        <v>951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1783</v>
      </c>
      <c r="D41" s="1057"/>
      <c r="E41" s="1057"/>
      <c r="F41" s="141"/>
      <c r="G41" s="1057"/>
      <c r="H41" s="321" t="s">
        <v>234</v>
      </c>
      <c r="I41" s="321"/>
      <c r="J41" s="317">
        <v>1470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1470</v>
      </c>
      <c r="Q41" s="317">
        <v>21940</v>
      </c>
      <c r="R41" s="317">
        <v>0</v>
      </c>
      <c r="S41" s="276"/>
      <c r="T41" s="317">
        <v>23410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1050</v>
      </c>
      <c r="L45" s="9" t="s">
        <v>1340</v>
      </c>
      <c r="M45" s="9" t="s">
        <v>1464</v>
      </c>
      <c r="N45" s="9" t="s">
        <v>573</v>
      </c>
      <c r="O45" s="143"/>
      <c r="P45" s="27" t="s">
        <v>71</v>
      </c>
      <c r="Q45" s="27" t="s">
        <v>945</v>
      </c>
      <c r="R45" s="27" t="s">
        <v>946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1238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1239</v>
      </c>
      <c r="D49" s="141"/>
      <c r="E49" s="273" t="s">
        <v>381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1240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1241</v>
      </c>
      <c r="D51" s="141"/>
      <c r="E51" s="273" t="s">
        <v>573</v>
      </c>
      <c r="F51" s="806" t="s">
        <v>951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1455</v>
      </c>
      <c r="D52" s="141"/>
      <c r="E52" s="273" t="s">
        <v>573</v>
      </c>
      <c r="F52" s="806" t="s">
        <v>951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1242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1702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1237</v>
      </c>
      <c r="D60" s="141"/>
      <c r="E60" s="273" t="s">
        <v>832</v>
      </c>
      <c r="F60" s="141"/>
      <c r="G60" s="141"/>
      <c r="H60" s="141"/>
      <c r="I60" s="141" t="s">
        <v>484</v>
      </c>
      <c r="J60" s="316">
        <v>335790</v>
      </c>
      <c r="K60" s="316">
        <v>1767</v>
      </c>
      <c r="L60" s="316">
        <v>0</v>
      </c>
      <c r="M60" s="316">
        <v>0</v>
      </c>
      <c r="N60" s="316">
        <v>0</v>
      </c>
      <c r="O60" s="276"/>
      <c r="P60" s="238">
        <v>337557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2232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44797.661116203701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38"/>
      <c r="H3" s="1139"/>
      <c r="I3" s="1140"/>
      <c r="J3" s="1140"/>
      <c r="K3" s="1122" t="s">
        <v>1456</v>
      </c>
      <c r="L3" s="1140"/>
    </row>
    <row r="4" spans="1:12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1"/>
      <c r="J4" s="1141"/>
      <c r="K4" s="1128" t="s">
        <v>1007</v>
      </c>
      <c r="L4" s="1143"/>
    </row>
    <row r="5" spans="1:12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30" t="s">
        <v>2304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1229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1360</v>
      </c>
      <c r="F11" s="111"/>
      <c r="G11" s="147"/>
      <c r="H11" s="111"/>
      <c r="I11" s="111"/>
      <c r="J11" s="111" t="s">
        <v>484</v>
      </c>
      <c r="K11" s="63">
        <v>16311</v>
      </c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1194</v>
      </c>
      <c r="F13" s="111"/>
      <c r="G13" s="147"/>
      <c r="H13" s="111"/>
      <c r="I13" s="111"/>
      <c r="J13" s="111" t="s">
        <v>484</v>
      </c>
      <c r="K13" s="63">
        <v>1196372</v>
      </c>
      <c r="L13" s="141"/>
    </row>
    <row r="14" spans="1:12" s="2" customFormat="1" ht="11.1" customHeight="1" x14ac:dyDescent="0.2">
      <c r="A14" s="60"/>
      <c r="B14" s="141"/>
      <c r="C14" s="113" t="s">
        <v>1210</v>
      </c>
      <c r="D14" s="141"/>
      <c r="E14" s="218" t="s">
        <v>573</v>
      </c>
      <c r="F14" s="109"/>
      <c r="G14" s="806" t="s">
        <v>2288</v>
      </c>
      <c r="H14" s="109" t="s">
        <v>1396</v>
      </c>
      <c r="I14" s="111"/>
      <c r="J14" s="524" t="s">
        <v>484</v>
      </c>
      <c r="K14" s="63">
        <v>58325</v>
      </c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951</v>
      </c>
      <c r="H15" s="109" t="s">
        <v>1396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276</v>
      </c>
      <c r="J16" s="112"/>
      <c r="K16" s="238">
        <v>1271008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1312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1163</v>
      </c>
      <c r="D21" s="141"/>
      <c r="E21" s="218" t="s">
        <v>948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1164</v>
      </c>
      <c r="D22" s="141"/>
      <c r="E22" s="218" t="s">
        <v>1487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1165</v>
      </c>
      <c r="D23" s="141"/>
      <c r="E23" s="218" t="s">
        <v>1214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1529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951</v>
      </c>
      <c r="H25" s="109" t="s">
        <v>1396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1649</v>
      </c>
      <c r="D26" s="141"/>
      <c r="E26" s="218" t="s">
        <v>573</v>
      </c>
      <c r="F26" s="111"/>
      <c r="G26" s="806" t="s">
        <v>951</v>
      </c>
      <c r="H26" s="109" t="s">
        <v>1396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1167</v>
      </c>
      <c r="D29" s="141"/>
      <c r="E29" s="218" t="s">
        <v>333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1299</v>
      </c>
      <c r="D30" s="141"/>
      <c r="E30" s="218" t="s">
        <v>322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573</v>
      </c>
      <c r="F31" s="111"/>
      <c r="G31" s="806" t="s">
        <v>951</v>
      </c>
      <c r="H31" s="109" t="s">
        <v>1396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573</v>
      </c>
      <c r="F32" s="111"/>
      <c r="G32" s="806" t="s">
        <v>951</v>
      </c>
      <c r="H32" s="109" t="s">
        <v>1396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573</v>
      </c>
      <c r="F33" s="111"/>
      <c r="G33" s="806" t="s">
        <v>951</v>
      </c>
      <c r="H33" s="109" t="s">
        <v>1396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1011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1493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573</v>
      </c>
      <c r="F38" s="111"/>
      <c r="G38" s="806" t="s">
        <v>951</v>
      </c>
      <c r="H38" s="109" t="s">
        <v>1396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573</v>
      </c>
      <c r="F39" s="111"/>
      <c r="G39" s="806" t="s">
        <v>951</v>
      </c>
      <c r="H39" s="109" t="s">
        <v>1396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1654</v>
      </c>
      <c r="D40" s="141"/>
      <c r="E40" s="218" t="s">
        <v>573</v>
      </c>
      <c r="F40" s="111"/>
      <c r="G40" s="806" t="s">
        <v>951</v>
      </c>
      <c r="H40" s="109" t="s">
        <v>1396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1660</v>
      </c>
      <c r="J43" s="112"/>
      <c r="K43" s="259">
        <v>1271008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1645</v>
      </c>
      <c r="D48" s="141"/>
      <c r="E48" s="150" t="s">
        <v>1100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1646</v>
      </c>
      <c r="D49" s="141"/>
      <c r="E49" s="150" t="s">
        <v>1474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1789</v>
      </c>
      <c r="D50" s="141"/>
      <c r="E50" s="150" t="s">
        <v>1754</v>
      </c>
      <c r="F50" s="111"/>
      <c r="G50" s="147"/>
      <c r="H50" s="111"/>
      <c r="I50" s="111"/>
      <c r="J50" s="111" t="s">
        <v>484</v>
      </c>
      <c r="K50" s="63">
        <v>1196372</v>
      </c>
      <c r="L50" s="141"/>
    </row>
    <row r="51" spans="1:12" s="2" customFormat="1" ht="11.1" customHeight="1" x14ac:dyDescent="0.2">
      <c r="A51" s="60"/>
      <c r="B51" s="141"/>
      <c r="C51" s="113" t="s">
        <v>1647</v>
      </c>
      <c r="D51" s="141"/>
      <c r="E51" s="150" t="s">
        <v>1347</v>
      </c>
      <c r="F51" s="111"/>
      <c r="G51" s="147"/>
      <c r="H51" s="111"/>
      <c r="I51" s="111"/>
      <c r="J51" s="111" t="s">
        <v>484</v>
      </c>
      <c r="K51" s="63">
        <v>58325</v>
      </c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68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1466</v>
      </c>
      <c r="D53" s="141"/>
      <c r="E53" s="150" t="s">
        <v>1458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1502</v>
      </c>
      <c r="D54" s="141"/>
      <c r="E54" s="150" t="s">
        <v>573</v>
      </c>
      <c r="F54" s="109"/>
      <c r="G54" s="806" t="s">
        <v>2289</v>
      </c>
      <c r="H54" s="109" t="s">
        <v>1396</v>
      </c>
      <c r="I54" s="111"/>
      <c r="J54" s="111" t="s">
        <v>484</v>
      </c>
      <c r="K54" s="63">
        <v>16311</v>
      </c>
      <c r="L54" s="141"/>
    </row>
    <row r="55" spans="1:12" s="2" customFormat="1" ht="11.1" customHeight="1" x14ac:dyDescent="0.2">
      <c r="A55" s="60"/>
      <c r="B55" s="141"/>
      <c r="C55" s="113" t="s">
        <v>1642</v>
      </c>
      <c r="D55" s="141"/>
      <c r="E55" s="150" t="s">
        <v>573</v>
      </c>
      <c r="F55" s="109"/>
      <c r="G55" s="806" t="s">
        <v>951</v>
      </c>
      <c r="H55" s="109" t="s">
        <v>1396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1660</v>
      </c>
      <c r="J56" s="112"/>
      <c r="K56" s="238">
        <v>1271008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1090</v>
      </c>
      <c r="F61" s="111"/>
      <c r="G61" s="147"/>
      <c r="H61" s="111"/>
      <c r="I61" s="111"/>
      <c r="J61" s="111" t="s">
        <v>484</v>
      </c>
      <c r="K61" s="63">
        <v>293800</v>
      </c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971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1756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1211</v>
      </c>
      <c r="D65" s="141"/>
      <c r="E65" s="218" t="s">
        <v>1561</v>
      </c>
      <c r="F65" s="109"/>
      <c r="G65" s="141"/>
      <c r="H65" s="109"/>
      <c r="I65" s="111"/>
      <c r="J65" s="524" t="s">
        <v>484</v>
      </c>
      <c r="K65" s="63">
        <v>58325</v>
      </c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1212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1219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1562</v>
      </c>
      <c r="D68" s="141"/>
      <c r="E68" s="218" t="s">
        <v>1597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1738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740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741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1544</v>
      </c>
      <c r="F73" s="109"/>
      <c r="G73" s="141"/>
      <c r="H73" s="109"/>
      <c r="I73" s="111"/>
      <c r="J73" s="111" t="s">
        <v>484</v>
      </c>
      <c r="K73" s="63">
        <v>627888</v>
      </c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1666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1659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1739</v>
      </c>
      <c r="D76" s="141"/>
      <c r="E76" s="218" t="s">
        <v>1199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404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1599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721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1200</v>
      </c>
      <c r="D82" s="141"/>
      <c r="E82" s="218" t="s">
        <v>1471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1674</v>
      </c>
      <c r="D83" s="141"/>
      <c r="E83" s="218" t="s">
        <v>1334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1749</v>
      </c>
      <c r="D84" s="141"/>
      <c r="E84" s="218" t="s">
        <v>748</v>
      </c>
      <c r="F84" s="111"/>
      <c r="G84" s="141"/>
      <c r="H84" s="111"/>
      <c r="I84" s="111"/>
      <c r="J84" s="453" t="s">
        <v>484</v>
      </c>
      <c r="K84" s="489">
        <v>274684</v>
      </c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1558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1500</v>
      </c>
      <c r="D86" s="141"/>
      <c r="E86" s="218" t="s">
        <v>1378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1501</v>
      </c>
      <c r="D87" s="141"/>
      <c r="E87" s="218" t="s">
        <v>1499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343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898</v>
      </c>
      <c r="F89" s="111"/>
      <c r="G89" s="147"/>
      <c r="H89" s="111"/>
      <c r="I89" s="111"/>
      <c r="J89" s="111" t="s">
        <v>484</v>
      </c>
      <c r="K89" s="489">
        <v>16311</v>
      </c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1660</v>
      </c>
      <c r="J90" s="112"/>
      <c r="K90" s="238">
        <v>1271008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2232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44797.661116203701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40"/>
      <c r="J3" s="1122" t="s">
        <v>1456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28" t="s">
        <v>1007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428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63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428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66</v>
      </c>
      <c r="F15" s="806" t="s">
        <v>951</v>
      </c>
      <c r="G15" s="109" t="s">
        <v>739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428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951</v>
      </c>
      <c r="G17" s="109" t="s">
        <v>739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1711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256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834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966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1132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1182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1025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1781</v>
      </c>
      <c r="D41" s="141"/>
      <c r="E41" s="150" t="s">
        <v>510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325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1216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573</v>
      </c>
      <c r="F44" s="806" t="s">
        <v>951</v>
      </c>
      <c r="G44" s="109" t="s">
        <v>305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573</v>
      </c>
      <c r="F45" s="806" t="s">
        <v>951</v>
      </c>
      <c r="G45" s="109" t="s">
        <v>305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573</v>
      </c>
      <c r="F46" s="806" t="s">
        <v>951</v>
      </c>
      <c r="G46" s="109" t="s">
        <v>305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2232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44797.661116203701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1456</v>
      </c>
      <c r="N3" s="1140"/>
    </row>
    <row r="4" spans="1:14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1007</v>
      </c>
      <c r="N4" s="1143"/>
    </row>
    <row r="5" spans="1:1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1220</v>
      </c>
      <c r="L8" s="9" t="s">
        <v>1343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1082</v>
      </c>
      <c r="M10" s="27" t="s">
        <v>1284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951</v>
      </c>
      <c r="J11" s="159" t="s">
        <v>951</v>
      </c>
      <c r="K11" s="159" t="s">
        <v>951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951</v>
      </c>
      <c r="K12" s="159" t="s">
        <v>951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484</v>
      </c>
      <c r="J13" s="159" t="s">
        <v>951</v>
      </c>
      <c r="K13" s="159" t="s">
        <v>951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1283</v>
      </c>
      <c r="F14" s="147"/>
      <c r="G14" s="109"/>
      <c r="H14" s="109"/>
      <c r="I14" s="186" t="s">
        <v>484</v>
      </c>
      <c r="J14" s="159" t="s">
        <v>951</v>
      </c>
      <c r="K14" s="159" t="s">
        <v>951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573</v>
      </c>
      <c r="F15" s="806" t="s">
        <v>951</v>
      </c>
      <c r="G15" s="109" t="s">
        <v>2121</v>
      </c>
      <c r="H15" s="109"/>
      <c r="I15" s="186" t="s">
        <v>484</v>
      </c>
      <c r="J15" s="159" t="s">
        <v>951</v>
      </c>
      <c r="K15" s="159" t="s">
        <v>951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1782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1540</v>
      </c>
      <c r="D22" s="141"/>
      <c r="E22" s="218" t="s">
        <v>1594</v>
      </c>
      <c r="F22" s="147"/>
      <c r="G22" s="109"/>
      <c r="H22" s="109"/>
      <c r="I22" s="186" t="s">
        <v>484</v>
      </c>
      <c r="J22" s="63">
        <v>93892</v>
      </c>
      <c r="K22" s="63">
        <v>35001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1723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1028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1345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1188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223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573</v>
      </c>
      <c r="F30" s="806" t="s">
        <v>951</v>
      </c>
      <c r="G30" s="109" t="s">
        <v>2121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573</v>
      </c>
      <c r="F31" s="806" t="s">
        <v>951</v>
      </c>
      <c r="G31" s="109" t="s">
        <v>2121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1784</v>
      </c>
      <c r="D32" s="141"/>
      <c r="E32" s="109"/>
      <c r="F32" s="147"/>
      <c r="G32" s="109"/>
      <c r="H32" s="112" t="s">
        <v>1047</v>
      </c>
      <c r="I32" s="111"/>
      <c r="J32" s="238">
        <v>93892</v>
      </c>
      <c r="K32" s="238">
        <v>35001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752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1595</v>
      </c>
      <c r="D36" s="141"/>
      <c r="E36" s="218" t="s">
        <v>274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1069</v>
      </c>
      <c r="F39" s="147"/>
      <c r="G39" s="109"/>
      <c r="H39" s="109"/>
      <c r="I39" s="186" t="s">
        <v>484</v>
      </c>
      <c r="J39" s="63">
        <v>26910</v>
      </c>
      <c r="K39" s="435"/>
      <c r="L39" s="238">
        <v>26910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1788</v>
      </c>
      <c r="D45" s="141"/>
      <c r="E45" s="150" t="s">
        <v>498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339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2232</v>
      </c>
      <c r="B1" s="117"/>
      <c r="C1" s="431" t="s">
        <v>2137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44797.661116203701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1456</v>
      </c>
      <c r="P3" s="1140"/>
    </row>
    <row r="4" spans="1:16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1007</v>
      </c>
      <c r="P4" s="1143"/>
    </row>
    <row r="5" spans="1:16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800</v>
      </c>
      <c r="K11" s="51"/>
      <c r="L11" s="50" t="s">
        <v>801</v>
      </c>
      <c r="M11" s="51"/>
      <c r="N11" s="50" t="s">
        <v>1369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1785</v>
      </c>
      <c r="D15" s="141"/>
      <c r="E15" s="1077" t="s">
        <v>2332</v>
      </c>
      <c r="F15" s="1073"/>
      <c r="G15" s="141" t="s">
        <v>484</v>
      </c>
      <c r="H15" s="63">
        <v>127375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1786</v>
      </c>
      <c r="D16" s="141"/>
      <c r="E16" s="1077" t="s">
        <v>2333</v>
      </c>
      <c r="F16" s="1073"/>
      <c r="G16" s="141" t="s">
        <v>484</v>
      </c>
      <c r="H16" s="63">
        <v>129084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2334</v>
      </c>
      <c r="F17" s="1073"/>
      <c r="G17" s="141" t="s">
        <v>484</v>
      </c>
      <c r="H17" s="63">
        <v>99859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2335</v>
      </c>
      <c r="F18" s="1073"/>
      <c r="G18" s="141" t="s">
        <v>484</v>
      </c>
      <c r="H18" s="63">
        <v>100600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2336</v>
      </c>
      <c r="F19" s="1073"/>
      <c r="G19" s="141" t="s">
        <v>484</v>
      </c>
      <c r="H19" s="63">
        <v>100823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2337</v>
      </c>
      <c r="F20" s="1073"/>
      <c r="G20" s="141" t="s">
        <v>484</v>
      </c>
      <c r="H20" s="63">
        <v>497432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2338</v>
      </c>
      <c r="F21" s="1073"/>
      <c r="G21" s="141" t="s">
        <v>484</v>
      </c>
      <c r="H21" s="63">
        <v>215835</v>
      </c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1195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1787</v>
      </c>
      <c r="D23" s="141"/>
      <c r="E23" s="112"/>
      <c r="F23" s="112" t="s">
        <v>1047</v>
      </c>
      <c r="G23" s="151"/>
      <c r="H23" s="238">
        <v>1271008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78" t="s">
        <v>950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46" t="s">
        <v>951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2233</v>
      </c>
      <c r="B1" s="117"/>
      <c r="C1" s="431" t="s">
        <v>2137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44797.661116203701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1190</v>
      </c>
      <c r="AD3" s="1140"/>
    </row>
    <row r="4" spans="1:30" s="106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1191</v>
      </c>
      <c r="AD4" s="1141"/>
    </row>
    <row r="5" spans="1:30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6" t="s">
        <v>756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7"/>
      <c r="G9" s="141"/>
      <c r="H9" s="141"/>
      <c r="I9" s="141"/>
      <c r="J9" s="826" t="s">
        <v>2290</v>
      </c>
      <c r="K9" s="826" t="s">
        <v>951</v>
      </c>
      <c r="L9" s="826" t="s">
        <v>951</v>
      </c>
      <c r="M9" s="826" t="s">
        <v>951</v>
      </c>
      <c r="N9" s="826" t="s">
        <v>951</v>
      </c>
      <c r="O9" s="826" t="s">
        <v>951</v>
      </c>
      <c r="P9" s="826" t="s">
        <v>951</v>
      </c>
      <c r="Q9" s="826" t="s">
        <v>951</v>
      </c>
      <c r="R9" s="826" t="s">
        <v>951</v>
      </c>
      <c r="S9" s="826" t="s">
        <v>951</v>
      </c>
      <c r="T9" s="826" t="s">
        <v>951</v>
      </c>
      <c r="U9" s="826" t="s">
        <v>951</v>
      </c>
      <c r="V9" s="826" t="s">
        <v>951</v>
      </c>
      <c r="W9" s="826" t="s">
        <v>951</v>
      </c>
      <c r="X9" s="826" t="s">
        <v>951</v>
      </c>
      <c r="Y9" s="826" t="s">
        <v>951</v>
      </c>
      <c r="Z9" s="826" t="s">
        <v>951</v>
      </c>
      <c r="AA9" s="826" t="s">
        <v>951</v>
      </c>
      <c r="AB9" s="826" t="s">
        <v>951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113" t="s">
        <v>1065</v>
      </c>
      <c r="D12" s="109"/>
      <c r="E12" s="150" t="s">
        <v>1791</v>
      </c>
      <c r="F12" s="109"/>
      <c r="G12" s="109"/>
      <c r="H12" s="109"/>
      <c r="I12" s="151" t="s">
        <v>484</v>
      </c>
      <c r="J12" s="63">
        <v>345846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345846</v>
      </c>
      <c r="AD12" s="276"/>
    </row>
    <row r="13" spans="1:30" s="3" customFormat="1" ht="12" customHeight="1" x14ac:dyDescent="0.2">
      <c r="A13" s="138"/>
      <c r="B13" s="141"/>
      <c r="C13" s="113" t="s">
        <v>1066</v>
      </c>
      <c r="D13" s="109"/>
      <c r="E13" s="150" t="s">
        <v>1344</v>
      </c>
      <c r="F13" s="109"/>
      <c r="G13" s="109"/>
      <c r="H13" s="109"/>
      <c r="I13" s="141" t="s">
        <v>484</v>
      </c>
      <c r="J13" s="63">
        <v>636499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636499</v>
      </c>
      <c r="AD13" s="276"/>
    </row>
    <row r="14" spans="1:30" s="3" customFormat="1" ht="12" customHeight="1" x14ac:dyDescent="0.2">
      <c r="A14" s="138"/>
      <c r="B14" s="141"/>
      <c r="C14" s="113" t="s">
        <v>1210</v>
      </c>
      <c r="D14" s="109"/>
      <c r="E14" s="150" t="s">
        <v>1317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951</v>
      </c>
      <c r="G15" s="109" t="s">
        <v>739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1422</v>
      </c>
      <c r="I16" s="151"/>
      <c r="J16" s="238">
        <v>982345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982345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1791</v>
      </c>
      <c r="F19" s="109"/>
      <c r="G19" s="109"/>
      <c r="H19" s="109"/>
      <c r="I19" s="141" t="s">
        <v>484</v>
      </c>
      <c r="J19" s="66">
        <v>164877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164877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1494</v>
      </c>
      <c r="F20" s="109"/>
      <c r="G20" s="109"/>
      <c r="H20" s="109"/>
      <c r="I20" s="141" t="s">
        <v>484</v>
      </c>
      <c r="J20" s="66">
        <v>40000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40000</v>
      </c>
      <c r="AD20" s="276"/>
    </row>
    <row r="21" spans="1:30" s="3" customFormat="1" ht="12" customHeight="1" x14ac:dyDescent="0.2">
      <c r="A21" s="138"/>
      <c r="B21" s="141"/>
      <c r="C21" s="113" t="s">
        <v>1062</v>
      </c>
      <c r="D21" s="109"/>
      <c r="E21" s="150" t="s">
        <v>1317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951</v>
      </c>
      <c r="G22" s="109" t="s">
        <v>739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1421</v>
      </c>
      <c r="I23" s="321"/>
      <c r="J23" s="316">
        <v>204877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204877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1099</v>
      </c>
      <c r="I25" s="321"/>
      <c r="J25" s="316">
        <v>777468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777468</v>
      </c>
      <c r="AD25" s="276"/>
    </row>
    <row r="26" spans="1:30" s="3" customFormat="1" ht="12" customHeight="1" x14ac:dyDescent="0.2">
      <c r="A26" s="138"/>
      <c r="B26" s="141"/>
      <c r="C26" s="113" t="s">
        <v>1163</v>
      </c>
      <c r="D26" s="109"/>
      <c r="E26" s="150"/>
      <c r="F26" s="109"/>
      <c r="G26" s="109"/>
      <c r="H26" s="564" t="s">
        <v>1097</v>
      </c>
      <c r="I26" s="141" t="s">
        <v>484</v>
      </c>
      <c r="J26" s="66">
        <v>259156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259156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1167</v>
      </c>
      <c r="D29" s="109"/>
      <c r="E29" s="150" t="s">
        <v>979</v>
      </c>
      <c r="F29" s="109"/>
      <c r="G29" s="109"/>
      <c r="H29" s="109"/>
      <c r="I29" s="141" t="s">
        <v>484</v>
      </c>
      <c r="J29" s="66">
        <v>237177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237177</v>
      </c>
      <c r="AD29" s="276"/>
    </row>
    <row r="30" spans="1:30" s="3" customFormat="1" ht="12" customHeight="1" x14ac:dyDescent="0.2">
      <c r="A30" s="138"/>
      <c r="B30" s="141"/>
      <c r="C30" s="113" t="s">
        <v>1299</v>
      </c>
      <c r="D30" s="109"/>
      <c r="E30" s="150" t="s">
        <v>1095</v>
      </c>
      <c r="F30" s="109"/>
      <c r="G30" s="109"/>
      <c r="H30" s="109"/>
      <c r="I30" s="141" t="s">
        <v>484</v>
      </c>
      <c r="J30" s="66">
        <v>204195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204195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1096</v>
      </c>
      <c r="I31" s="321"/>
      <c r="J31" s="316">
        <v>32982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32982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961</v>
      </c>
      <c r="D34" s="109"/>
      <c r="E34" s="110"/>
      <c r="F34" s="109"/>
      <c r="G34" s="109"/>
      <c r="H34" s="564" t="s">
        <v>1097</v>
      </c>
      <c r="I34" s="141"/>
      <c r="J34" s="66">
        <v>10994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10994</v>
      </c>
      <c r="AD34" s="276"/>
    </row>
    <row r="35" spans="1:30" s="3" customFormat="1" ht="12" customHeight="1" x14ac:dyDescent="0.2">
      <c r="A35" s="138"/>
      <c r="B35" s="141"/>
      <c r="C35" s="113" t="s">
        <v>962</v>
      </c>
      <c r="D35" s="109"/>
      <c r="E35" s="150"/>
      <c r="F35" s="109"/>
      <c r="G35" s="109"/>
      <c r="H35" s="564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44797.661116203701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3" t="s">
        <v>7</v>
      </c>
      <c r="F8" s="566"/>
      <c r="G8" s="298"/>
      <c r="H8" s="806" t="s">
        <v>2118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5" t="s">
        <v>951</v>
      </c>
      <c r="J14" s="63">
        <v>16331147</v>
      </c>
      <c r="K14" s="238">
        <v>576489.48910000001</v>
      </c>
      <c r="L14" s="68">
        <v>3.5299999999999998E-2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5" t="s">
        <v>951</v>
      </c>
      <c r="J15" s="63">
        <v>1118287</v>
      </c>
      <c r="K15" s="238">
        <v>39475.5311</v>
      </c>
      <c r="L15" s="68">
        <v>3.5299999999999998E-2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>
        <v>3.5299999999999998E-2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6" t="s">
        <v>951</v>
      </c>
      <c r="G17" s="109" t="s">
        <v>305</v>
      </c>
      <c r="H17" s="149"/>
      <c r="I17" s="565" t="s">
        <v>951</v>
      </c>
      <c r="J17" s="63"/>
      <c r="K17" s="238">
        <v>0</v>
      </c>
      <c r="L17" s="68">
        <v>3.5299999999999998E-2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669</v>
      </c>
      <c r="F18" s="806" t="s">
        <v>951</v>
      </c>
      <c r="G18" s="109" t="s">
        <v>305</v>
      </c>
      <c r="H18" s="149"/>
      <c r="I18" s="565" t="s">
        <v>951</v>
      </c>
      <c r="J18" s="63"/>
      <c r="K18" s="238">
        <v>0</v>
      </c>
      <c r="L18" s="68">
        <v>3.5299999999999998E-2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951</v>
      </c>
      <c r="G19" s="109" t="s">
        <v>305</v>
      </c>
      <c r="H19" s="149"/>
      <c r="I19" s="565" t="s">
        <v>951</v>
      </c>
      <c r="J19" s="63"/>
      <c r="K19" s="238">
        <v>0</v>
      </c>
      <c r="L19" s="68">
        <v>3.5299999999999998E-2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17449434</v>
      </c>
      <c r="K20" s="238">
        <v>615965.02020000003</v>
      </c>
      <c r="L20" s="572">
        <v>3.5300000000000005E-2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149"/>
      <c r="I22" s="289" t="s">
        <v>484</v>
      </c>
      <c r="J22" s="63">
        <v>8080299</v>
      </c>
      <c r="K22" s="238">
        <v>285234.55469999998</v>
      </c>
      <c r="L22" s="68">
        <v>3.5299999999999998E-2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570</v>
      </c>
      <c r="F23" s="147"/>
      <c r="G23" s="149"/>
      <c r="H23" s="149"/>
      <c r="I23" s="289" t="s">
        <v>484</v>
      </c>
      <c r="J23" s="63">
        <v>721264</v>
      </c>
      <c r="K23" s="238">
        <v>25460.619199999997</v>
      </c>
      <c r="L23" s="68">
        <v>3.5299999999999998E-2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344</v>
      </c>
      <c r="F24" s="147"/>
      <c r="G24" s="149"/>
      <c r="H24" s="149"/>
      <c r="I24" s="289" t="s">
        <v>484</v>
      </c>
      <c r="J24" s="63">
        <v>1163400</v>
      </c>
      <c r="K24" s="238">
        <v>41068.019999999997</v>
      </c>
      <c r="L24" s="68">
        <v>3.5299999999999998E-2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>
        <v>3.5299999999999998E-2</v>
      </c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375</v>
      </c>
      <c r="F26" s="147"/>
      <c r="G26" s="149"/>
      <c r="H26" s="149"/>
      <c r="I26" s="289" t="s">
        <v>484</v>
      </c>
      <c r="J26" s="63">
        <v>1302692</v>
      </c>
      <c r="K26" s="238">
        <v>45985.027599999994</v>
      </c>
      <c r="L26" s="68">
        <v>3.5299999999999998E-2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951</v>
      </c>
      <c r="G27" s="109" t="s">
        <v>305</v>
      </c>
      <c r="H27" s="149"/>
      <c r="I27" s="289" t="s">
        <v>484</v>
      </c>
      <c r="J27" s="63"/>
      <c r="K27" s="238">
        <v>0</v>
      </c>
      <c r="L27" s="68">
        <v>3.5299999999999998E-2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09" t="s">
        <v>305</v>
      </c>
      <c r="H28" s="149"/>
      <c r="I28" s="289" t="s">
        <v>484</v>
      </c>
      <c r="J28" s="63"/>
      <c r="K28" s="238">
        <v>0</v>
      </c>
      <c r="L28" s="68">
        <v>3.5299999999999998E-2</v>
      </c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669</v>
      </c>
      <c r="F29" s="806" t="s">
        <v>951</v>
      </c>
      <c r="G29" s="109" t="s">
        <v>305</v>
      </c>
      <c r="H29" s="149"/>
      <c r="I29" s="289" t="s">
        <v>484</v>
      </c>
      <c r="J29" s="63"/>
      <c r="K29" s="238">
        <v>0</v>
      </c>
      <c r="L29" s="68">
        <v>3.5299999999999998E-2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1421</v>
      </c>
      <c r="I30" s="289" t="s">
        <v>484</v>
      </c>
      <c r="J30" s="238">
        <v>11267655</v>
      </c>
      <c r="K30" s="238">
        <v>397748.22149999999</v>
      </c>
      <c r="L30" s="572">
        <v>3.5299999999999998E-2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6181779</v>
      </c>
      <c r="K32" s="238">
        <v>218216.79870000004</v>
      </c>
      <c r="L32" s="572">
        <v>3.5300000000000005E-2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149"/>
      <c r="I35" s="289" t="s">
        <v>484</v>
      </c>
      <c r="J35" s="63">
        <v>14205851</v>
      </c>
      <c r="K35" s="238">
        <v>501466.54029999999</v>
      </c>
      <c r="L35" s="68">
        <v>3.5299999999999998E-2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484</v>
      </c>
      <c r="J36" s="63"/>
      <c r="K36" s="238">
        <v>0</v>
      </c>
      <c r="L36" s="68">
        <v>3.5299999999999998E-2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149"/>
      <c r="I37" s="289" t="s">
        <v>484</v>
      </c>
      <c r="J37" s="63">
        <v>824732</v>
      </c>
      <c r="K37" s="238">
        <v>29113.0396</v>
      </c>
      <c r="L37" s="68">
        <v>3.5299999999999998E-2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951</v>
      </c>
      <c r="G38" s="109" t="s">
        <v>305</v>
      </c>
      <c r="H38" s="149"/>
      <c r="I38" s="289" t="s">
        <v>484</v>
      </c>
      <c r="J38" s="63"/>
      <c r="K38" s="238">
        <v>0</v>
      </c>
      <c r="L38" s="68">
        <v>3.5299999999999998E-2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951</v>
      </c>
      <c r="G39" s="109" t="s">
        <v>305</v>
      </c>
      <c r="H39" s="149"/>
      <c r="I39" s="289" t="s">
        <v>484</v>
      </c>
      <c r="J39" s="63"/>
      <c r="K39" s="238">
        <v>0</v>
      </c>
      <c r="L39" s="68">
        <v>3.5299999999999998E-2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951</v>
      </c>
      <c r="G40" s="109" t="s">
        <v>305</v>
      </c>
      <c r="H40" s="149"/>
      <c r="I40" s="289" t="s">
        <v>484</v>
      </c>
      <c r="J40" s="63"/>
      <c r="K40" s="238">
        <v>0</v>
      </c>
      <c r="L40" s="68">
        <v>3.5299999999999998E-2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1538</v>
      </c>
      <c r="I41" s="289"/>
      <c r="J41" s="238">
        <v>15030583</v>
      </c>
      <c r="K41" s="238">
        <v>530579.57990000001</v>
      </c>
      <c r="L41" s="572">
        <v>3.5299999999999998E-2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1129</v>
      </c>
      <c r="I43" s="289"/>
      <c r="J43" s="238">
        <v>21212362</v>
      </c>
      <c r="K43" s="238">
        <v>748796.37860000005</v>
      </c>
      <c r="L43" s="572">
        <v>3.5300000000000005E-2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1"/>
      <c r="H46" s="464"/>
      <c r="I46" s="289" t="s">
        <v>484</v>
      </c>
      <c r="J46" s="63">
        <v>13484587</v>
      </c>
      <c r="K46" s="238">
        <v>476005.92109999998</v>
      </c>
      <c r="L46" s="68">
        <v>3.5299999999999998E-2</v>
      </c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1667</v>
      </c>
      <c r="F47" s="497"/>
      <c r="G47" s="461"/>
      <c r="H47" s="464"/>
      <c r="I47" s="289" t="s">
        <v>484</v>
      </c>
      <c r="J47" s="63">
        <v>6882979</v>
      </c>
      <c r="K47" s="238">
        <v>242969.1587</v>
      </c>
      <c r="L47" s="68">
        <v>3.5299999999999998E-2</v>
      </c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1"/>
      <c r="H48" s="464"/>
      <c r="I48" s="289">
        <v>22</v>
      </c>
      <c r="J48" s="63">
        <v>844796</v>
      </c>
      <c r="K48" s="238">
        <v>29821.298799999997</v>
      </c>
      <c r="L48" s="68">
        <v>3.5299999999999998E-2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951</v>
      </c>
      <c r="G49" s="109" t="s">
        <v>305</v>
      </c>
      <c r="H49" s="149"/>
      <c r="I49" s="289" t="s">
        <v>484</v>
      </c>
      <c r="J49" s="63"/>
      <c r="K49" s="238">
        <v>0</v>
      </c>
      <c r="L49" s="68">
        <v>3.5299999999999998E-2</v>
      </c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669</v>
      </c>
      <c r="F50" s="806" t="s">
        <v>951</v>
      </c>
      <c r="G50" s="109" t="s">
        <v>305</v>
      </c>
      <c r="H50" s="149"/>
      <c r="I50" s="289" t="s">
        <v>484</v>
      </c>
      <c r="J50" s="63"/>
      <c r="K50" s="238">
        <v>0</v>
      </c>
      <c r="L50" s="68">
        <v>3.5299999999999998E-2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484</v>
      </c>
      <c r="J51" s="238">
        <v>21212362</v>
      </c>
      <c r="K51" s="238">
        <v>748796.37859999994</v>
      </c>
      <c r="L51" s="572">
        <v>3.5299999999999998E-2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13" t="s">
        <v>7</v>
      </c>
      <c r="F54" s="147"/>
      <c r="G54" s="149"/>
      <c r="H54" s="811" t="s">
        <v>2118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77</v>
      </c>
      <c r="F59" s="147"/>
      <c r="G59" s="149"/>
      <c r="H59" s="153"/>
      <c r="I59" s="289" t="s">
        <v>484</v>
      </c>
      <c r="J59" s="63">
        <v>6250226</v>
      </c>
      <c r="K59" s="238">
        <v>220632.97779999999</v>
      </c>
      <c r="L59" s="68">
        <v>3.5299999999999998E-2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1157</v>
      </c>
      <c r="F60" s="147"/>
      <c r="G60" s="109"/>
      <c r="H60" s="149"/>
      <c r="I60" s="289" t="s">
        <v>484</v>
      </c>
      <c r="J60" s="63">
        <v>9287272</v>
      </c>
      <c r="K60" s="238">
        <v>327840.70159999997</v>
      </c>
      <c r="L60" s="68">
        <v>3.5299999999999998E-2</v>
      </c>
      <c r="M60" s="141"/>
    </row>
    <row r="61" spans="1:13" s="2" customFormat="1" ht="11.45" customHeight="1" x14ac:dyDescent="0.2">
      <c r="A61" s="60"/>
      <c r="B61" s="141"/>
      <c r="C61" s="113" t="s">
        <v>795</v>
      </c>
      <c r="D61" s="141"/>
      <c r="E61" s="150" t="s">
        <v>427</v>
      </c>
      <c r="F61" s="147"/>
      <c r="G61" s="109"/>
      <c r="H61" s="149"/>
      <c r="I61" s="289" t="s">
        <v>484</v>
      </c>
      <c r="J61" s="63">
        <v>11136594</v>
      </c>
      <c r="K61" s="238">
        <v>393121.76819999999</v>
      </c>
      <c r="L61" s="68">
        <v>3.5299999999999998E-2</v>
      </c>
      <c r="M61" s="141"/>
    </row>
    <row r="62" spans="1:13" s="2" customFormat="1" ht="11.45" customHeight="1" x14ac:dyDescent="0.2">
      <c r="A62" s="60"/>
      <c r="B62" s="141"/>
      <c r="C62" s="458" t="s">
        <v>796</v>
      </c>
      <c r="D62" s="459"/>
      <c r="E62" s="460" t="s">
        <v>30</v>
      </c>
      <c r="F62" s="497"/>
      <c r="G62" s="461"/>
      <c r="H62" s="464"/>
      <c r="I62" s="289" t="s">
        <v>484</v>
      </c>
      <c r="J62" s="63">
        <v>794288</v>
      </c>
      <c r="K62" s="238">
        <v>28038.366399999999</v>
      </c>
      <c r="L62" s="68">
        <v>3.5299999999999998E-2</v>
      </c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1592</v>
      </c>
      <c r="F63" s="805" t="s">
        <v>2291</v>
      </c>
      <c r="G63" s="461" t="s">
        <v>305</v>
      </c>
      <c r="H63" s="464"/>
      <c r="I63" s="289" t="s">
        <v>484</v>
      </c>
      <c r="J63" s="63">
        <v>3546569</v>
      </c>
      <c r="K63" s="238">
        <v>125193.8857</v>
      </c>
      <c r="L63" s="68">
        <v>3.5299999999999998E-2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553</v>
      </c>
      <c r="I64" s="289" t="s">
        <v>484</v>
      </c>
      <c r="J64" s="238">
        <v>31014949</v>
      </c>
      <c r="K64" s="238">
        <v>1094827.6997</v>
      </c>
      <c r="L64" s="572">
        <v>3.5299999999999998E-2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1057</v>
      </c>
      <c r="D67" s="148"/>
      <c r="E67" s="150" t="s">
        <v>30</v>
      </c>
      <c r="F67" s="147"/>
      <c r="G67" s="149"/>
      <c r="H67" s="153"/>
      <c r="I67" s="289" t="s">
        <v>484</v>
      </c>
      <c r="J67" s="63">
        <v>806600</v>
      </c>
      <c r="K67" s="238">
        <v>28472.98</v>
      </c>
      <c r="L67" s="68">
        <v>3.5299999999999998E-2</v>
      </c>
      <c r="M67" s="141"/>
    </row>
    <row r="68" spans="1:13" s="2" customFormat="1" ht="11.45" customHeight="1" x14ac:dyDescent="0.2">
      <c r="A68" s="60"/>
      <c r="B68" s="141"/>
      <c r="C68" s="113" t="s">
        <v>1643</v>
      </c>
      <c r="D68" s="141"/>
      <c r="E68" s="499" t="s">
        <v>1592</v>
      </c>
      <c r="F68" s="805" t="s">
        <v>951</v>
      </c>
      <c r="G68" s="461" t="s">
        <v>305</v>
      </c>
      <c r="H68" s="464"/>
      <c r="I68" s="289" t="s">
        <v>484</v>
      </c>
      <c r="J68" s="63"/>
      <c r="K68" s="238">
        <v>0</v>
      </c>
      <c r="L68" s="68">
        <v>3.5299999999999998E-2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484</v>
      </c>
      <c r="J69" s="238">
        <v>806600</v>
      </c>
      <c r="K69" s="238">
        <v>28472.98</v>
      </c>
      <c r="L69" s="572">
        <v>3.5299999999999998E-2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942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554</v>
      </c>
      <c r="F72" s="147"/>
      <c r="G72" s="149"/>
      <c r="H72" s="153"/>
      <c r="I72" s="289" t="s">
        <v>484</v>
      </c>
      <c r="J72" s="63">
        <v>10763524</v>
      </c>
      <c r="K72" s="238">
        <v>379952.39720000001</v>
      </c>
      <c r="L72" s="68">
        <v>3.5299999999999998E-2</v>
      </c>
      <c r="M72" s="141"/>
    </row>
    <row r="73" spans="1:13" s="2" customFormat="1" ht="11.45" customHeight="1" x14ac:dyDescent="0.2">
      <c r="A73" s="60"/>
      <c r="B73" s="141"/>
      <c r="C73" s="113" t="s">
        <v>1644</v>
      </c>
      <c r="D73" s="141"/>
      <c r="E73" s="499" t="s">
        <v>1592</v>
      </c>
      <c r="F73" s="805" t="s">
        <v>951</v>
      </c>
      <c r="G73" s="461" t="s">
        <v>305</v>
      </c>
      <c r="H73" s="464"/>
      <c r="I73" s="289" t="s">
        <v>484</v>
      </c>
      <c r="J73" s="63"/>
      <c r="K73" s="238">
        <v>0</v>
      </c>
      <c r="L73" s="68">
        <v>3.5299999999999998E-2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941</v>
      </c>
      <c r="I74" s="289" t="s">
        <v>484</v>
      </c>
      <c r="J74" s="238">
        <v>10763524</v>
      </c>
      <c r="K74" s="238">
        <v>379952.39720000001</v>
      </c>
      <c r="L74" s="572">
        <v>3.5299999999999998E-2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1679</v>
      </c>
      <c r="F77" s="147"/>
      <c r="G77" s="149"/>
      <c r="H77" s="149"/>
      <c r="I77" s="289" t="s">
        <v>484</v>
      </c>
      <c r="J77" s="63">
        <v>120809</v>
      </c>
      <c r="K77" s="238">
        <v>4264.5576999999994</v>
      </c>
      <c r="L77" s="68">
        <v>3.5299999999999998E-2</v>
      </c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1603</v>
      </c>
      <c r="F78" s="147"/>
      <c r="G78" s="149"/>
      <c r="H78" s="149"/>
      <c r="I78" s="289" t="s">
        <v>484</v>
      </c>
      <c r="J78" s="63"/>
      <c r="K78" s="238">
        <v>0</v>
      </c>
      <c r="L78" s="68">
        <v>3.5299999999999998E-2</v>
      </c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1592</v>
      </c>
      <c r="F79" s="805" t="s">
        <v>2292</v>
      </c>
      <c r="G79" s="461" t="s">
        <v>305</v>
      </c>
      <c r="H79" s="464"/>
      <c r="I79" s="289" t="s">
        <v>484</v>
      </c>
      <c r="J79" s="63">
        <v>130000</v>
      </c>
      <c r="K79" s="238">
        <v>4589</v>
      </c>
      <c r="L79" s="68">
        <v>3.5299999999999998E-2</v>
      </c>
      <c r="M79" s="141"/>
    </row>
    <row r="80" spans="1:13" s="2" customFormat="1" ht="11.45" customHeight="1" x14ac:dyDescent="0.2">
      <c r="A80" s="60"/>
      <c r="B80" s="141"/>
      <c r="C80" s="113" t="s">
        <v>1511</v>
      </c>
      <c r="D80" s="141"/>
      <c r="E80" s="499" t="s">
        <v>1592</v>
      </c>
      <c r="F80" s="805" t="s">
        <v>573</v>
      </c>
      <c r="G80" s="461" t="s">
        <v>305</v>
      </c>
      <c r="H80" s="464"/>
      <c r="I80" s="289" t="s">
        <v>484</v>
      </c>
      <c r="J80" s="63">
        <v>3410717</v>
      </c>
      <c r="K80" s="238">
        <v>120398.31009999999</v>
      </c>
      <c r="L80" s="68">
        <v>3.5299999999999998E-2</v>
      </c>
      <c r="M80" s="141"/>
    </row>
    <row r="81" spans="1:13" s="2" customFormat="1" ht="11.45" customHeight="1" x14ac:dyDescent="0.2">
      <c r="A81" s="60"/>
      <c r="B81" s="141"/>
      <c r="C81" s="154" t="s">
        <v>1519</v>
      </c>
      <c r="D81" s="141"/>
      <c r="E81" s="499"/>
      <c r="F81" s="499"/>
      <c r="G81" s="499"/>
      <c r="H81" s="112" t="s">
        <v>283</v>
      </c>
      <c r="I81" s="499"/>
      <c r="J81" s="238">
        <v>3661526</v>
      </c>
      <c r="K81" s="238">
        <v>129251.86779999999</v>
      </c>
      <c r="L81" s="572">
        <v>3.5299999999999998E-2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1551</v>
      </c>
      <c r="I83" s="289" t="s">
        <v>484</v>
      </c>
      <c r="J83" s="238">
        <v>46246599</v>
      </c>
      <c r="K83" s="238">
        <v>1632504.9446999999</v>
      </c>
      <c r="L83" s="572">
        <v>3.5299999999999998E-2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77</v>
      </c>
      <c r="F87" s="147"/>
      <c r="G87" s="149"/>
      <c r="H87" s="153"/>
      <c r="I87" s="289" t="s">
        <v>484</v>
      </c>
      <c r="J87" s="63">
        <v>7301094</v>
      </c>
      <c r="K87" s="238">
        <v>257728.6182</v>
      </c>
      <c r="L87" s="68">
        <v>3.5299999999999998E-2</v>
      </c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1157</v>
      </c>
      <c r="F88" s="147"/>
      <c r="G88" s="109"/>
      <c r="H88" s="149"/>
      <c r="I88" s="289" t="s">
        <v>484</v>
      </c>
      <c r="J88" s="63">
        <v>9955310</v>
      </c>
      <c r="K88" s="238">
        <v>351422.44299999997</v>
      </c>
      <c r="L88" s="68">
        <v>3.5299999999999998E-2</v>
      </c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30</v>
      </c>
      <c r="F89" s="497"/>
      <c r="G89" s="461"/>
      <c r="H89" s="464"/>
      <c r="I89" s="289" t="s">
        <v>484</v>
      </c>
      <c r="J89" s="63">
        <v>5026188</v>
      </c>
      <c r="K89" s="238">
        <v>177424.43639999998</v>
      </c>
      <c r="L89" s="68">
        <v>3.5299999999999998E-2</v>
      </c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1592</v>
      </c>
      <c r="F90" s="805" t="s">
        <v>2291</v>
      </c>
      <c r="G90" s="461" t="s">
        <v>305</v>
      </c>
      <c r="H90" s="464"/>
      <c r="I90" s="289" t="s">
        <v>484</v>
      </c>
      <c r="J90" s="63">
        <v>3546569</v>
      </c>
      <c r="K90" s="238">
        <v>125193.8857</v>
      </c>
      <c r="L90" s="68">
        <v>3.5299999999999998E-2</v>
      </c>
      <c r="M90" s="141"/>
    </row>
    <row r="91" spans="1:13" s="2" customFormat="1" ht="11.45" customHeight="1" x14ac:dyDescent="0.2">
      <c r="A91" s="60"/>
      <c r="B91" s="141"/>
      <c r="C91" s="154" t="s">
        <v>1520</v>
      </c>
      <c r="D91" s="141"/>
      <c r="E91" s="110"/>
      <c r="F91" s="147"/>
      <c r="G91" s="153"/>
      <c r="H91" s="112" t="s">
        <v>199</v>
      </c>
      <c r="I91" s="289" t="s">
        <v>484</v>
      </c>
      <c r="J91" s="238">
        <v>25829161</v>
      </c>
      <c r="K91" s="238">
        <v>911769.38329999999</v>
      </c>
      <c r="L91" s="572">
        <v>3.5299999999999998E-2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427</v>
      </c>
      <c r="F94" s="147"/>
      <c r="G94" s="149"/>
      <c r="H94" s="153"/>
      <c r="I94" s="289" t="s">
        <v>484</v>
      </c>
      <c r="J94" s="63">
        <v>19566004</v>
      </c>
      <c r="K94" s="238">
        <v>690679.9412</v>
      </c>
      <c r="L94" s="68">
        <v>3.5299999999999998E-2</v>
      </c>
      <c r="M94" s="141"/>
    </row>
    <row r="95" spans="1:13" s="2" customFormat="1" ht="11.45" customHeight="1" x14ac:dyDescent="0.2">
      <c r="A95" s="60"/>
      <c r="B95" s="141"/>
      <c r="C95" s="113" t="s">
        <v>1781</v>
      </c>
      <c r="D95" s="141"/>
      <c r="E95" s="150" t="s">
        <v>509</v>
      </c>
      <c r="F95" s="147"/>
      <c r="G95" s="109"/>
      <c r="H95" s="109"/>
      <c r="I95" s="289" t="s">
        <v>484</v>
      </c>
      <c r="J95" s="63"/>
      <c r="K95" s="238">
        <v>0</v>
      </c>
      <c r="L95" s="68">
        <v>3.5299999999999998E-2</v>
      </c>
      <c r="M95" s="141"/>
    </row>
    <row r="96" spans="1:13" s="2" customFormat="1" ht="11.45" customHeight="1" x14ac:dyDescent="0.2">
      <c r="A96" s="60"/>
      <c r="B96" s="141"/>
      <c r="C96" s="113" t="s">
        <v>470</v>
      </c>
      <c r="D96" s="141"/>
      <c r="E96" s="499" t="s">
        <v>1592</v>
      </c>
      <c r="F96" s="805" t="s">
        <v>951</v>
      </c>
      <c r="G96" s="461" t="s">
        <v>305</v>
      </c>
      <c r="H96" s="464"/>
      <c r="I96" s="289" t="s">
        <v>484</v>
      </c>
      <c r="J96" s="63"/>
      <c r="K96" s="238">
        <v>0</v>
      </c>
      <c r="L96" s="68">
        <v>3.5299999999999998E-2</v>
      </c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1313</v>
      </c>
      <c r="F97" s="497"/>
      <c r="G97" s="461"/>
      <c r="H97" s="464"/>
      <c r="I97" s="289" t="s">
        <v>484</v>
      </c>
      <c r="J97" s="63"/>
      <c r="K97" s="238">
        <v>0</v>
      </c>
      <c r="L97" s="68">
        <v>3.5299999999999998E-2</v>
      </c>
      <c r="M97" s="141"/>
    </row>
    <row r="98" spans="1:13" s="2" customFormat="1" ht="11.45" customHeight="1" x14ac:dyDescent="0.2">
      <c r="A98" s="60"/>
      <c r="B98" s="141"/>
      <c r="C98" s="458" t="s">
        <v>473</v>
      </c>
      <c r="D98" s="459"/>
      <c r="E98" s="499" t="s">
        <v>1592</v>
      </c>
      <c r="F98" s="805" t="s">
        <v>573</v>
      </c>
      <c r="G98" s="461" t="s">
        <v>305</v>
      </c>
      <c r="H98" s="464"/>
      <c r="I98" s="289" t="s">
        <v>484</v>
      </c>
      <c r="J98" s="63">
        <v>242988</v>
      </c>
      <c r="K98" s="238">
        <v>8577.4763999999996</v>
      </c>
      <c r="L98" s="68">
        <v>3.5299999999999998E-2</v>
      </c>
      <c r="M98" s="141"/>
    </row>
    <row r="99" spans="1:13" s="2" customFormat="1" ht="11.45" customHeight="1" x14ac:dyDescent="0.2">
      <c r="A99" s="60"/>
      <c r="B99" s="141"/>
      <c r="C99" s="458" t="s">
        <v>472</v>
      </c>
      <c r="D99" s="459"/>
      <c r="E99" s="499" t="s">
        <v>1592</v>
      </c>
      <c r="F99" s="805" t="s">
        <v>951</v>
      </c>
      <c r="G99" s="461" t="s">
        <v>305</v>
      </c>
      <c r="H99" s="464"/>
      <c r="I99" s="289" t="s">
        <v>484</v>
      </c>
      <c r="J99" s="63"/>
      <c r="K99" s="238">
        <v>0</v>
      </c>
      <c r="L99" s="68">
        <v>3.5299999999999998E-2</v>
      </c>
      <c r="M99" s="141"/>
    </row>
    <row r="100" spans="1:13" s="2" customFormat="1" ht="11.45" customHeight="1" x14ac:dyDescent="0.2">
      <c r="A100" s="60"/>
      <c r="B100" s="141"/>
      <c r="C100" s="458" t="s">
        <v>471</v>
      </c>
      <c r="D100" s="459"/>
      <c r="E100" s="499" t="s">
        <v>1592</v>
      </c>
      <c r="F100" s="805" t="s">
        <v>951</v>
      </c>
      <c r="G100" s="461" t="s">
        <v>305</v>
      </c>
      <c r="H100" s="464"/>
      <c r="I100" s="289" t="s">
        <v>484</v>
      </c>
      <c r="J100" s="63"/>
      <c r="K100" s="238">
        <v>0</v>
      </c>
      <c r="L100" s="68">
        <v>3.5299999999999998E-2</v>
      </c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1314</v>
      </c>
      <c r="I101" s="289" t="s">
        <v>484</v>
      </c>
      <c r="J101" s="238">
        <v>19808992</v>
      </c>
      <c r="K101" s="238">
        <v>699257.41760000004</v>
      </c>
      <c r="L101" s="572">
        <v>3.5300000000000005E-2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1629</v>
      </c>
      <c r="D103" s="141"/>
      <c r="E103" s="110"/>
      <c r="F103" s="147"/>
      <c r="G103" s="153"/>
      <c r="H103" s="112" t="s">
        <v>1063</v>
      </c>
      <c r="I103" s="289" t="s">
        <v>484</v>
      </c>
      <c r="J103" s="238">
        <v>45638153</v>
      </c>
      <c r="K103" s="238">
        <v>1611026.8009000001</v>
      </c>
      <c r="L103" s="572">
        <v>3.5300000000000005E-2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1022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608446</v>
      </c>
      <c r="K105" s="238">
        <v>21478.143799999729</v>
      </c>
      <c r="L105" s="572">
        <v>3.5299999999999554E-2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44797.661116203701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2" t="s">
        <v>1481</v>
      </c>
      <c r="F8" s="636"/>
      <c r="G8" s="636"/>
      <c r="H8" s="806" t="s">
        <v>317</v>
      </c>
      <c r="I8" s="299"/>
      <c r="J8" s="440"/>
      <c r="K8" s="1003" t="s">
        <v>1482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1481</v>
      </c>
      <c r="K11" s="9" t="s">
        <v>1097</v>
      </c>
      <c r="L11" s="162" t="s">
        <v>1482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5" t="s">
        <v>951</v>
      </c>
      <c r="J14" s="63">
        <v>21223794</v>
      </c>
      <c r="K14" s="238">
        <v>97417.214460000003</v>
      </c>
      <c r="L14" s="68">
        <v>4.5900000000000003E-3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5" t="s">
        <v>951</v>
      </c>
      <c r="J15" s="63">
        <v>1986059</v>
      </c>
      <c r="K15" s="238">
        <v>9116.0108099999998</v>
      </c>
      <c r="L15" s="68">
        <v>4.5900000000000003E-3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>
        <v>4.5900000000000003E-3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6" t="s">
        <v>951</v>
      </c>
      <c r="G17" s="149" t="s">
        <v>2121</v>
      </c>
      <c r="H17" s="149"/>
      <c r="I17" s="565" t="s">
        <v>951</v>
      </c>
      <c r="J17" s="63"/>
      <c r="K17" s="238">
        <v>0</v>
      </c>
      <c r="L17" s="68">
        <v>4.5900000000000003E-3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669</v>
      </c>
      <c r="F18" s="806" t="s">
        <v>951</v>
      </c>
      <c r="G18" s="149" t="s">
        <v>2121</v>
      </c>
      <c r="H18" s="149"/>
      <c r="I18" s="565" t="s">
        <v>951</v>
      </c>
      <c r="J18" s="63"/>
      <c r="K18" s="238">
        <v>0</v>
      </c>
      <c r="L18" s="68">
        <v>4.5900000000000003E-3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951</v>
      </c>
      <c r="G19" s="149" t="s">
        <v>2121</v>
      </c>
      <c r="H19" s="149"/>
      <c r="I19" s="565" t="s">
        <v>951</v>
      </c>
      <c r="J19" s="63"/>
      <c r="K19" s="238">
        <v>0</v>
      </c>
      <c r="L19" s="68">
        <v>4.5900000000000003E-3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23209853</v>
      </c>
      <c r="K20" s="238">
        <v>106533.22527</v>
      </c>
      <c r="L20" s="572">
        <v>4.5899999999999995E-3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149"/>
      <c r="I22" s="289" t="s">
        <v>484</v>
      </c>
      <c r="J22" s="63">
        <v>9227500</v>
      </c>
      <c r="K22" s="238">
        <v>42354.225000000006</v>
      </c>
      <c r="L22" s="68">
        <v>4.5900000000000003E-3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>
        <v>4.5900000000000003E-3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344</v>
      </c>
      <c r="F24" s="147"/>
      <c r="G24" s="149"/>
      <c r="H24" s="149"/>
      <c r="I24" s="289" t="s">
        <v>484</v>
      </c>
      <c r="J24" s="63">
        <v>3800176</v>
      </c>
      <c r="K24" s="238">
        <v>17442.807840000001</v>
      </c>
      <c r="L24" s="68">
        <v>4.5900000000000003E-3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>
        <v>4.5900000000000003E-3</v>
      </c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375</v>
      </c>
      <c r="F26" s="147"/>
      <c r="G26" s="149"/>
      <c r="H26" s="149"/>
      <c r="I26" s="289" t="s">
        <v>484</v>
      </c>
      <c r="J26" s="63">
        <v>1310225</v>
      </c>
      <c r="K26" s="238">
        <v>6013.9327500000009</v>
      </c>
      <c r="L26" s="68">
        <v>4.5900000000000003E-3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951</v>
      </c>
      <c r="G27" s="149" t="s">
        <v>2121</v>
      </c>
      <c r="H27" s="149"/>
      <c r="I27" s="289" t="s">
        <v>484</v>
      </c>
      <c r="J27" s="63"/>
      <c r="K27" s="238">
        <v>0</v>
      </c>
      <c r="L27" s="68">
        <v>4.5900000000000003E-3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49" t="s">
        <v>2121</v>
      </c>
      <c r="H28" s="149"/>
      <c r="I28" s="289" t="s">
        <v>484</v>
      </c>
      <c r="J28" s="63"/>
      <c r="K28" s="238">
        <v>0</v>
      </c>
      <c r="L28" s="68">
        <v>4.5900000000000003E-3</v>
      </c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669</v>
      </c>
      <c r="F29" s="806" t="s">
        <v>951</v>
      </c>
      <c r="G29" s="149" t="s">
        <v>2121</v>
      </c>
      <c r="H29" s="149"/>
      <c r="I29" s="289" t="s">
        <v>484</v>
      </c>
      <c r="J29" s="63"/>
      <c r="K29" s="238">
        <v>0</v>
      </c>
      <c r="L29" s="68">
        <v>4.5900000000000003E-3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1421</v>
      </c>
      <c r="I30" s="289" t="s">
        <v>484</v>
      </c>
      <c r="J30" s="238">
        <v>14337901</v>
      </c>
      <c r="K30" s="238">
        <v>65810.965590000007</v>
      </c>
      <c r="L30" s="572">
        <v>4.5900000000000003E-3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8871952</v>
      </c>
      <c r="K32" s="238">
        <v>40722.259679999988</v>
      </c>
      <c r="L32" s="572">
        <v>4.5899999999999986E-3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149"/>
      <c r="I35" s="289" t="s">
        <v>484</v>
      </c>
      <c r="J35" s="63">
        <v>9695350</v>
      </c>
      <c r="K35" s="238">
        <v>44501.656500000005</v>
      </c>
      <c r="L35" s="68">
        <v>4.5900000000000003E-3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484</v>
      </c>
      <c r="J36" s="63"/>
      <c r="K36" s="238">
        <v>0</v>
      </c>
      <c r="L36" s="68">
        <v>4.5900000000000003E-3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149"/>
      <c r="I37" s="289" t="s">
        <v>484</v>
      </c>
      <c r="J37" s="63">
        <v>272266</v>
      </c>
      <c r="K37" s="238">
        <v>1249.7009400000002</v>
      </c>
      <c r="L37" s="68">
        <v>4.5900000000000003E-3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951</v>
      </c>
      <c r="G38" s="149" t="s">
        <v>2121</v>
      </c>
      <c r="H38" s="149"/>
      <c r="I38" s="289" t="s">
        <v>484</v>
      </c>
      <c r="J38" s="63"/>
      <c r="K38" s="238">
        <v>0</v>
      </c>
      <c r="L38" s="68">
        <v>4.5900000000000003E-3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951</v>
      </c>
      <c r="G39" s="149" t="s">
        <v>2121</v>
      </c>
      <c r="H39" s="149"/>
      <c r="I39" s="289" t="s">
        <v>484</v>
      </c>
      <c r="J39" s="63"/>
      <c r="K39" s="238">
        <v>0</v>
      </c>
      <c r="L39" s="68">
        <v>4.5900000000000003E-3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951</v>
      </c>
      <c r="G40" s="149" t="s">
        <v>2121</v>
      </c>
      <c r="H40" s="149"/>
      <c r="I40" s="289" t="s">
        <v>484</v>
      </c>
      <c r="J40" s="63"/>
      <c r="K40" s="238">
        <v>0</v>
      </c>
      <c r="L40" s="68">
        <v>4.5900000000000003E-3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1538</v>
      </c>
      <c r="I41" s="289"/>
      <c r="J41" s="238">
        <v>9967616</v>
      </c>
      <c r="K41" s="238">
        <v>45751.357440000007</v>
      </c>
      <c r="L41" s="572">
        <v>4.5900000000000003E-3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1129</v>
      </c>
      <c r="I43" s="289"/>
      <c r="J43" s="238">
        <v>18839568</v>
      </c>
      <c r="K43" s="238">
        <v>86473.617119999995</v>
      </c>
      <c r="L43" s="572">
        <v>4.5899999999999995E-3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484</v>
      </c>
      <c r="J46" s="63">
        <v>9695350</v>
      </c>
      <c r="K46" s="238">
        <v>44501.656500000005</v>
      </c>
      <c r="L46" s="68">
        <v>4.5900000000000003E-3</v>
      </c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1667</v>
      </c>
      <c r="F47" s="497"/>
      <c r="G47" s="464"/>
      <c r="H47" s="464"/>
      <c r="I47" s="289" t="s">
        <v>484</v>
      </c>
      <c r="J47" s="63">
        <v>12944393</v>
      </c>
      <c r="K47" s="238">
        <v>59414.763870000002</v>
      </c>
      <c r="L47" s="68">
        <v>4.5900000000000003E-3</v>
      </c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4"/>
      <c r="H48" s="464"/>
      <c r="I48" s="289">
        <v>22</v>
      </c>
      <c r="J48" s="63">
        <v>-3800175</v>
      </c>
      <c r="K48" s="238">
        <v>-17442.803250000001</v>
      </c>
      <c r="L48" s="68">
        <v>4.5900000000000003E-3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951</v>
      </c>
      <c r="G49" s="149" t="s">
        <v>2121</v>
      </c>
      <c r="H49" s="149"/>
      <c r="I49" s="289" t="s">
        <v>484</v>
      </c>
      <c r="J49" s="63"/>
      <c r="K49" s="238">
        <v>0</v>
      </c>
      <c r="L49" s="68">
        <v>4.5900000000000003E-3</v>
      </c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669</v>
      </c>
      <c r="F50" s="806" t="s">
        <v>951</v>
      </c>
      <c r="G50" s="149" t="s">
        <v>2121</v>
      </c>
      <c r="H50" s="149"/>
      <c r="I50" s="289" t="s">
        <v>484</v>
      </c>
      <c r="J50" s="63"/>
      <c r="K50" s="238">
        <v>0</v>
      </c>
      <c r="L50" s="68">
        <v>4.5900000000000003E-3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484</v>
      </c>
      <c r="J51" s="238">
        <v>18839568</v>
      </c>
      <c r="K51" s="238">
        <v>86473.61712000001</v>
      </c>
      <c r="L51" s="572">
        <v>4.5900000000000003E-3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36" t="s">
        <v>1481</v>
      </c>
      <c r="F54" s="147"/>
      <c r="G54" s="149"/>
      <c r="H54" s="811" t="s">
        <v>317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1481</v>
      </c>
      <c r="K56" s="9" t="s">
        <v>1097</v>
      </c>
      <c r="L56" s="162" t="s">
        <v>1482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452</v>
      </c>
      <c r="F59" s="147"/>
      <c r="G59" s="109"/>
      <c r="H59" s="109"/>
      <c r="I59" s="577" t="s">
        <v>951</v>
      </c>
      <c r="J59" s="63">
        <v>37756934</v>
      </c>
      <c r="K59" s="238">
        <v>173304.32706000001</v>
      </c>
      <c r="L59" s="68">
        <v>4.5900000000000003E-3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427</v>
      </c>
      <c r="F60" s="147"/>
      <c r="G60" s="149"/>
      <c r="H60" s="149"/>
      <c r="I60" s="289" t="s">
        <v>484</v>
      </c>
      <c r="J60" s="63"/>
      <c r="K60" s="238">
        <v>0</v>
      </c>
      <c r="L60" s="68">
        <v>4.5900000000000003E-3</v>
      </c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1592</v>
      </c>
      <c r="F61" s="805" t="s">
        <v>951</v>
      </c>
      <c r="G61" s="464" t="s">
        <v>2121</v>
      </c>
      <c r="H61" s="464"/>
      <c r="I61" s="577" t="s">
        <v>951</v>
      </c>
      <c r="J61" s="63"/>
      <c r="K61" s="238">
        <v>0</v>
      </c>
      <c r="L61" s="68">
        <v>4.5900000000000003E-3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1592</v>
      </c>
      <c r="F62" s="805" t="s">
        <v>951</v>
      </c>
      <c r="G62" s="464" t="s">
        <v>2121</v>
      </c>
      <c r="H62" s="464"/>
      <c r="I62" s="289" t="s">
        <v>484</v>
      </c>
      <c r="J62" s="63"/>
      <c r="K62" s="238">
        <v>0</v>
      </c>
      <c r="L62" s="68">
        <v>4.5900000000000003E-3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37756934</v>
      </c>
      <c r="K63" s="238">
        <v>173304.32706000001</v>
      </c>
      <c r="L63" s="572">
        <v>4.5900000000000003E-3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1547</v>
      </c>
      <c r="D66" s="148"/>
      <c r="E66" s="150" t="s">
        <v>454</v>
      </c>
      <c r="F66" s="147"/>
      <c r="G66" s="153"/>
      <c r="H66" s="153"/>
      <c r="I66" s="577" t="s">
        <v>951</v>
      </c>
      <c r="J66" s="63"/>
      <c r="K66" s="238">
        <v>0</v>
      </c>
      <c r="L66" s="68">
        <v>4.5900000000000003E-3</v>
      </c>
      <c r="M66" s="141"/>
    </row>
    <row r="67" spans="1:13" s="2" customFormat="1" ht="11.45" customHeight="1" x14ac:dyDescent="0.2">
      <c r="A67" s="60"/>
      <c r="B67" s="141"/>
      <c r="C67" s="113" t="s">
        <v>1643</v>
      </c>
      <c r="D67" s="141"/>
      <c r="E67" s="499" t="s">
        <v>1592</v>
      </c>
      <c r="F67" s="805" t="s">
        <v>951</v>
      </c>
      <c r="G67" s="464" t="s">
        <v>2121</v>
      </c>
      <c r="H67" s="464"/>
      <c r="I67" s="289" t="s">
        <v>484</v>
      </c>
      <c r="J67" s="63"/>
      <c r="K67" s="238">
        <v>0</v>
      </c>
      <c r="L67" s="68">
        <v>4.5900000000000003E-3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484</v>
      </c>
      <c r="J68" s="238">
        <v>0</v>
      </c>
      <c r="K68" s="238">
        <v>0</v>
      </c>
      <c r="L68" s="572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484</v>
      </c>
      <c r="J71" s="63">
        <v>8484189</v>
      </c>
      <c r="K71" s="238">
        <v>38942.427510000001</v>
      </c>
      <c r="L71" s="68">
        <v>4.5900000000000003E-3</v>
      </c>
      <c r="M71" s="141"/>
    </row>
    <row r="72" spans="1:13" s="2" customFormat="1" ht="11.45" customHeight="1" x14ac:dyDescent="0.2">
      <c r="A72" s="60"/>
      <c r="B72" s="141"/>
      <c r="C72" s="113" t="s">
        <v>1644</v>
      </c>
      <c r="D72" s="141"/>
      <c r="E72" s="499" t="s">
        <v>1592</v>
      </c>
      <c r="F72" s="805" t="s">
        <v>951</v>
      </c>
      <c r="G72" s="464" t="s">
        <v>2121</v>
      </c>
      <c r="H72" s="464"/>
      <c r="I72" s="289" t="s">
        <v>484</v>
      </c>
      <c r="J72" s="63"/>
      <c r="K72" s="238">
        <v>0</v>
      </c>
      <c r="L72" s="68">
        <v>4.5900000000000003E-3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941</v>
      </c>
      <c r="I73" s="289" t="s">
        <v>484</v>
      </c>
      <c r="J73" s="238">
        <v>8484189</v>
      </c>
      <c r="K73" s="238">
        <v>38942.427510000001</v>
      </c>
      <c r="L73" s="572">
        <v>4.5900000000000003E-3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1679</v>
      </c>
      <c r="F76" s="147"/>
      <c r="G76" s="149"/>
      <c r="H76" s="149"/>
      <c r="I76" s="289" t="s">
        <v>484</v>
      </c>
      <c r="J76" s="63">
        <v>84159</v>
      </c>
      <c r="K76" s="238">
        <v>386.28981000000005</v>
      </c>
      <c r="L76" s="68">
        <v>4.5900000000000003E-3</v>
      </c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1603</v>
      </c>
      <c r="F77" s="147"/>
      <c r="G77" s="149"/>
      <c r="H77" s="149"/>
      <c r="I77" s="289" t="s">
        <v>484</v>
      </c>
      <c r="J77" s="63"/>
      <c r="K77" s="238">
        <v>0</v>
      </c>
      <c r="L77" s="68">
        <v>4.5900000000000003E-3</v>
      </c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1592</v>
      </c>
      <c r="F78" s="805" t="s">
        <v>2293</v>
      </c>
      <c r="G78" s="464" t="s">
        <v>2121</v>
      </c>
      <c r="H78" s="464"/>
      <c r="I78" s="289" t="s">
        <v>484</v>
      </c>
      <c r="J78" s="63">
        <v>513912</v>
      </c>
      <c r="K78" s="238">
        <v>2358.85608</v>
      </c>
      <c r="L78" s="68">
        <v>4.5900000000000003E-3</v>
      </c>
      <c r="M78" s="141"/>
    </row>
    <row r="79" spans="1:13" s="2" customFormat="1" ht="11.45" customHeight="1" x14ac:dyDescent="0.2">
      <c r="A79" s="60"/>
      <c r="B79" s="141"/>
      <c r="C79" s="113" t="s">
        <v>1511</v>
      </c>
      <c r="D79" s="141"/>
      <c r="E79" s="499" t="s">
        <v>1592</v>
      </c>
      <c r="F79" s="805" t="s">
        <v>573</v>
      </c>
      <c r="G79" s="464" t="s">
        <v>2121</v>
      </c>
      <c r="H79" s="464"/>
      <c r="I79" s="289" t="s">
        <v>484</v>
      </c>
      <c r="J79" s="63">
        <v>579473</v>
      </c>
      <c r="K79" s="238">
        <v>2659.78107</v>
      </c>
      <c r="L79" s="68">
        <v>4.5900000000000003E-3</v>
      </c>
      <c r="M79" s="141"/>
    </row>
    <row r="80" spans="1:13" s="2" customFormat="1" ht="11.45" customHeight="1" x14ac:dyDescent="0.2">
      <c r="A80" s="60"/>
      <c r="B80" s="141"/>
      <c r="C80" s="154" t="s">
        <v>1519</v>
      </c>
      <c r="D80" s="141"/>
      <c r="E80" s="499"/>
      <c r="F80" s="499"/>
      <c r="G80" s="499"/>
      <c r="H80" s="112" t="s">
        <v>283</v>
      </c>
      <c r="I80" s="499"/>
      <c r="J80" s="238">
        <v>1177544</v>
      </c>
      <c r="K80" s="238">
        <v>5404.9269600000007</v>
      </c>
      <c r="L80" s="572">
        <v>4.5900000000000003E-3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1551</v>
      </c>
      <c r="I82" s="289" t="s">
        <v>484</v>
      </c>
      <c r="J82" s="238">
        <v>47418667</v>
      </c>
      <c r="K82" s="238">
        <v>217651.68153000003</v>
      </c>
      <c r="L82" s="572">
        <v>4.5900000000000003E-3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427</v>
      </c>
      <c r="F86" s="147"/>
      <c r="G86" s="153"/>
      <c r="H86" s="153"/>
      <c r="I86" s="289" t="s">
        <v>484</v>
      </c>
      <c r="J86" s="63"/>
      <c r="K86" s="238">
        <v>0</v>
      </c>
      <c r="L86" s="68">
        <v>4.5900000000000003E-3</v>
      </c>
      <c r="M86" s="141"/>
    </row>
    <row r="87" spans="1:13" s="2" customFormat="1" ht="11.45" customHeight="1" x14ac:dyDescent="0.2">
      <c r="A87" s="60"/>
      <c r="B87" s="141"/>
      <c r="C87" s="113" t="s">
        <v>1781</v>
      </c>
      <c r="D87" s="141"/>
      <c r="E87" s="150" t="s">
        <v>509</v>
      </c>
      <c r="F87" s="147"/>
      <c r="G87" s="109"/>
      <c r="H87" s="109"/>
      <c r="I87" s="289" t="s">
        <v>484</v>
      </c>
      <c r="J87" s="63">
        <v>46396085</v>
      </c>
      <c r="K87" s="238">
        <v>212958.03015000001</v>
      </c>
      <c r="L87" s="68">
        <v>4.5900000000000003E-3</v>
      </c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1592</v>
      </c>
      <c r="F88" s="805" t="s">
        <v>951</v>
      </c>
      <c r="G88" s="464" t="s">
        <v>2121</v>
      </c>
      <c r="H88" s="464"/>
      <c r="I88" s="289" t="s">
        <v>484</v>
      </c>
      <c r="J88" s="63"/>
      <c r="K88" s="238">
        <v>0</v>
      </c>
      <c r="L88" s="68">
        <v>4.5900000000000003E-3</v>
      </c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1313</v>
      </c>
      <c r="F89" s="497"/>
      <c r="G89" s="464"/>
      <c r="H89" s="464"/>
      <c r="I89" s="289" t="s">
        <v>484</v>
      </c>
      <c r="J89" s="63"/>
      <c r="K89" s="238">
        <v>0</v>
      </c>
      <c r="L89" s="68">
        <v>4.5900000000000003E-3</v>
      </c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1592</v>
      </c>
      <c r="F90" s="805" t="s">
        <v>951</v>
      </c>
      <c r="G90" s="464" t="s">
        <v>2121</v>
      </c>
      <c r="H90" s="464"/>
      <c r="I90" s="289" t="s">
        <v>484</v>
      </c>
      <c r="J90" s="63"/>
      <c r="K90" s="238">
        <v>0</v>
      </c>
      <c r="L90" s="68">
        <v>4.5900000000000003E-3</v>
      </c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1592</v>
      </c>
      <c r="F91" s="805" t="s">
        <v>951</v>
      </c>
      <c r="G91" s="464" t="s">
        <v>2121</v>
      </c>
      <c r="H91" s="464"/>
      <c r="I91" s="289" t="s">
        <v>484</v>
      </c>
      <c r="J91" s="63"/>
      <c r="K91" s="238">
        <v>0</v>
      </c>
      <c r="L91" s="68">
        <v>4.5900000000000003E-3</v>
      </c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1592</v>
      </c>
      <c r="F92" s="805" t="s">
        <v>951</v>
      </c>
      <c r="G92" s="464" t="s">
        <v>2121</v>
      </c>
      <c r="H92" s="464"/>
      <c r="I92" s="289" t="s">
        <v>484</v>
      </c>
      <c r="J92" s="63"/>
      <c r="K92" s="238">
        <v>0</v>
      </c>
      <c r="L92" s="68">
        <v>4.5900000000000003E-3</v>
      </c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1314</v>
      </c>
      <c r="I93" s="289" t="s">
        <v>484</v>
      </c>
      <c r="J93" s="238">
        <v>46396085</v>
      </c>
      <c r="K93" s="238">
        <v>212958.03015000001</v>
      </c>
      <c r="L93" s="572">
        <v>4.5900000000000003E-3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1022582</v>
      </c>
      <c r="K95" s="238">
        <v>4693.6513800000248</v>
      </c>
      <c r="L95" s="572">
        <v>4.5900000000000246E-3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44797.661116203701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217"/>
      <c r="I4" s="1217"/>
      <c r="J4" s="1218"/>
      <c r="K4" s="1218"/>
      <c r="L4" s="1219" t="s">
        <v>2339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1065</v>
      </c>
      <c r="D8" s="296"/>
      <c r="E8" s="612" t="s">
        <v>682</v>
      </c>
      <c r="F8" s="566"/>
      <c r="G8" s="298"/>
      <c r="H8" s="806" t="s">
        <v>951</v>
      </c>
      <c r="I8" s="299"/>
      <c r="J8" s="296"/>
      <c r="K8" s="1003" t="s">
        <v>1285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868</v>
      </c>
      <c r="K11" s="9" t="s">
        <v>1097</v>
      </c>
      <c r="L11" s="162" t="s">
        <v>1285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6" t="s">
        <v>951</v>
      </c>
      <c r="G17" s="149" t="s">
        <v>2121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669</v>
      </c>
      <c r="F18" s="806" t="s">
        <v>951</v>
      </c>
      <c r="G18" s="149" t="s">
        <v>2121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951</v>
      </c>
      <c r="G19" s="149" t="s">
        <v>2121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951</v>
      </c>
      <c r="G27" s="149" t="s">
        <v>2121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49" t="s">
        <v>2121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669</v>
      </c>
      <c r="F29" s="806" t="s">
        <v>951</v>
      </c>
      <c r="G29" s="149" t="s">
        <v>2121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1421</v>
      </c>
      <c r="I30" s="289" t="s">
        <v>484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951</v>
      </c>
      <c r="G38" s="149" t="s">
        <v>2121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951</v>
      </c>
      <c r="G39" s="149" t="s">
        <v>2121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951</v>
      </c>
      <c r="G40" s="149" t="s">
        <v>2121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1538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1667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951</v>
      </c>
      <c r="G49" s="149" t="s">
        <v>2121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669</v>
      </c>
      <c r="F50" s="806" t="s">
        <v>951</v>
      </c>
      <c r="G50" s="149" t="s">
        <v>2121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1129</v>
      </c>
      <c r="I51" s="289" t="s">
        <v>484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13" t="s">
        <v>682</v>
      </c>
      <c r="F54" s="147"/>
      <c r="G54" s="149"/>
      <c r="H54" s="811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868</v>
      </c>
      <c r="K56" s="9" t="s">
        <v>1097</v>
      </c>
      <c r="L56" s="162" t="s">
        <v>1285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452</v>
      </c>
      <c r="F59" s="147"/>
      <c r="G59" s="153"/>
      <c r="H59" s="153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1592</v>
      </c>
      <c r="F60" s="805" t="s">
        <v>951</v>
      </c>
      <c r="G60" s="464" t="s">
        <v>2121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2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1547</v>
      </c>
      <c r="D64" s="148"/>
      <c r="E64" s="150" t="s">
        <v>454</v>
      </c>
      <c r="F64" s="147"/>
      <c r="G64" s="153"/>
      <c r="H64" s="153"/>
      <c r="I64" s="577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1643</v>
      </c>
      <c r="D65" s="141"/>
      <c r="E65" s="499" t="s">
        <v>1592</v>
      </c>
      <c r="F65" s="805" t="s">
        <v>951</v>
      </c>
      <c r="G65" s="464" t="s">
        <v>2121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484</v>
      </c>
      <c r="J66" s="238">
        <v>0</v>
      </c>
      <c r="K66" s="238">
        <v>0</v>
      </c>
      <c r="L66" s="572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1644</v>
      </c>
      <c r="D70" s="141"/>
      <c r="E70" s="499" t="s">
        <v>1592</v>
      </c>
      <c r="F70" s="805" t="s">
        <v>951</v>
      </c>
      <c r="G70" s="464" t="s">
        <v>2121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941</v>
      </c>
      <c r="I71" s="289" t="s">
        <v>484</v>
      </c>
      <c r="J71" s="238">
        <v>0</v>
      </c>
      <c r="K71" s="238">
        <v>0</v>
      </c>
      <c r="L71" s="572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1679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1603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1592</v>
      </c>
      <c r="F76" s="805" t="s">
        <v>951</v>
      </c>
      <c r="G76" s="464" t="s">
        <v>2121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1511</v>
      </c>
      <c r="D77" s="141"/>
      <c r="E77" s="499" t="s">
        <v>1592</v>
      </c>
      <c r="F77" s="805" t="s">
        <v>951</v>
      </c>
      <c r="G77" s="464" t="s">
        <v>2121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1519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1551</v>
      </c>
      <c r="I80" s="289" t="s">
        <v>484</v>
      </c>
      <c r="J80" s="238">
        <v>0</v>
      </c>
      <c r="K80" s="238">
        <v>0</v>
      </c>
      <c r="L80" s="572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1592</v>
      </c>
      <c r="F83" s="806" t="s">
        <v>951</v>
      </c>
      <c r="G83" s="149" t="s">
        <v>2121</v>
      </c>
      <c r="H83" s="149"/>
      <c r="I83" s="577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1592</v>
      </c>
      <c r="F84" s="806" t="s">
        <v>951</v>
      </c>
      <c r="G84" s="149" t="s">
        <v>2121</v>
      </c>
      <c r="H84" s="149"/>
      <c r="I84" s="577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1592</v>
      </c>
      <c r="F85" s="806" t="s">
        <v>951</v>
      </c>
      <c r="G85" s="149" t="s">
        <v>2121</v>
      </c>
      <c r="H85" s="149"/>
      <c r="I85" s="577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1592</v>
      </c>
      <c r="F86" s="806" t="s">
        <v>951</v>
      </c>
      <c r="G86" s="149" t="s">
        <v>2121</v>
      </c>
      <c r="H86" s="149"/>
      <c r="I86" s="577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1592</v>
      </c>
      <c r="F87" s="806" t="s">
        <v>951</v>
      </c>
      <c r="G87" s="149" t="s">
        <v>2121</v>
      </c>
      <c r="H87" s="149"/>
      <c r="I87" s="577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1592</v>
      </c>
      <c r="F88" s="806" t="s">
        <v>951</v>
      </c>
      <c r="G88" s="149" t="s">
        <v>2121</v>
      </c>
      <c r="H88" s="149"/>
      <c r="I88" s="577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1782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2237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44797.661116203701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2302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2303</v>
      </c>
      <c r="D6" s="1126"/>
      <c r="E6" s="1126"/>
      <c r="F6" s="1150"/>
      <c r="G6" s="1141"/>
      <c r="H6" s="1141"/>
      <c r="I6" s="1141"/>
      <c r="J6" s="1141"/>
      <c r="K6" s="1130" t="s">
        <v>2304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865</v>
      </c>
      <c r="J11" s="9" t="s">
        <v>1097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1082</v>
      </c>
      <c r="J13" s="28" t="s">
        <v>1082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565" t="s">
        <v>951</v>
      </c>
      <c r="I14" s="238">
        <v>37554941</v>
      </c>
      <c r="J14" s="238">
        <v>673906.70356000005</v>
      </c>
      <c r="K14" s="572">
        <v>1.7944554980395256E-2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565" t="s">
        <v>951</v>
      </c>
      <c r="I15" s="238">
        <v>3104346</v>
      </c>
      <c r="J15" s="238">
        <v>48591.54191</v>
      </c>
      <c r="K15" s="572">
        <v>1.5652746797554139E-2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565" t="s">
        <v>951</v>
      </c>
      <c r="I16" s="238">
        <v>0</v>
      </c>
      <c r="J16" s="238">
        <v>0</v>
      </c>
      <c r="K16" s="572" t="s">
        <v>951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1475</v>
      </c>
      <c r="F17" s="149"/>
      <c r="G17" s="149"/>
      <c r="H17" s="565" t="s">
        <v>951</v>
      </c>
      <c r="I17" s="238">
        <v>0</v>
      </c>
      <c r="J17" s="238">
        <v>0</v>
      </c>
      <c r="K17" s="572" t="s">
        <v>951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1475</v>
      </c>
      <c r="F18" s="149"/>
      <c r="G18" s="149"/>
      <c r="H18" s="565" t="s">
        <v>951</v>
      </c>
      <c r="I18" s="238">
        <v>0</v>
      </c>
      <c r="J18" s="238">
        <v>0</v>
      </c>
      <c r="K18" s="572" t="s">
        <v>951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1475</v>
      </c>
      <c r="F19" s="149"/>
      <c r="G19" s="149"/>
      <c r="H19" s="565" t="s">
        <v>951</v>
      </c>
      <c r="I19" s="238">
        <v>0</v>
      </c>
      <c r="J19" s="238">
        <v>0</v>
      </c>
      <c r="K19" s="572" t="s">
        <v>951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320</v>
      </c>
      <c r="H20" s="149"/>
      <c r="I20" s="238">
        <v>40659287</v>
      </c>
      <c r="J20" s="238">
        <v>722498.24547000008</v>
      </c>
      <c r="K20" s="572">
        <v>1.7769574893676813E-2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289" t="s">
        <v>484</v>
      </c>
      <c r="I22" s="238">
        <v>17307799</v>
      </c>
      <c r="J22" s="238">
        <v>327588.77969999996</v>
      </c>
      <c r="K22" s="572">
        <v>1.8927235040111106E-2</v>
      </c>
      <c r="L22" s="141"/>
    </row>
    <row r="23" spans="1:12" s="2" customFormat="1" ht="11.45" customHeight="1" x14ac:dyDescent="0.2">
      <c r="A23" s="60"/>
      <c r="B23" s="141"/>
      <c r="C23" s="113" t="s">
        <v>1164</v>
      </c>
      <c r="D23" s="141"/>
      <c r="E23" s="109" t="s">
        <v>570</v>
      </c>
      <c r="F23" s="147"/>
      <c r="G23" s="149"/>
      <c r="H23" s="289" t="s">
        <v>484</v>
      </c>
      <c r="I23" s="238">
        <v>721264</v>
      </c>
      <c r="J23" s="238">
        <v>25460.619199999997</v>
      </c>
      <c r="K23" s="572">
        <v>3.5299999999999998E-2</v>
      </c>
      <c r="L23" s="141"/>
    </row>
    <row r="24" spans="1:12" s="2" customFormat="1" ht="11.45" customHeight="1" x14ac:dyDescent="0.2">
      <c r="A24" s="60"/>
      <c r="B24" s="141"/>
      <c r="C24" s="113" t="s">
        <v>1165</v>
      </c>
      <c r="D24" s="141"/>
      <c r="E24" s="109" t="s">
        <v>344</v>
      </c>
      <c r="F24" s="147"/>
      <c r="G24" s="149"/>
      <c r="H24" s="289" t="s">
        <v>484</v>
      </c>
      <c r="I24" s="238">
        <v>4963576</v>
      </c>
      <c r="J24" s="238">
        <v>58510.827839999998</v>
      </c>
      <c r="K24" s="572">
        <v>1.1788039075053953E-2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2" t="s">
        <v>951</v>
      </c>
      <c r="L25" s="141"/>
    </row>
    <row r="26" spans="1:12" s="2" customFormat="1" ht="11.45" customHeight="1" x14ac:dyDescent="0.2">
      <c r="A26" s="60"/>
      <c r="B26" s="141"/>
      <c r="C26" s="113" t="s">
        <v>1648</v>
      </c>
      <c r="D26" s="141"/>
      <c r="E26" s="109" t="s">
        <v>375</v>
      </c>
      <c r="F26" s="147"/>
      <c r="G26" s="149"/>
      <c r="H26" s="289" t="s">
        <v>484</v>
      </c>
      <c r="I26" s="238">
        <v>2612917</v>
      </c>
      <c r="J26" s="238">
        <v>51998.960349999994</v>
      </c>
      <c r="K26" s="572">
        <v>1.9900731768364627E-2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1475</v>
      </c>
      <c r="F27" s="149"/>
      <c r="G27" s="149"/>
      <c r="H27" s="289" t="s">
        <v>484</v>
      </c>
      <c r="I27" s="238">
        <v>0</v>
      </c>
      <c r="J27" s="238">
        <v>0</v>
      </c>
      <c r="K27" s="572" t="s">
        <v>951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1475</v>
      </c>
      <c r="F28" s="149"/>
      <c r="G28" s="149"/>
      <c r="H28" s="289" t="s">
        <v>484</v>
      </c>
      <c r="I28" s="238">
        <v>0</v>
      </c>
      <c r="J28" s="238">
        <v>0</v>
      </c>
      <c r="K28" s="572" t="s">
        <v>951</v>
      </c>
      <c r="L28" s="141"/>
    </row>
    <row r="29" spans="1:12" s="2" customFormat="1" ht="11.45" customHeight="1" x14ac:dyDescent="0.2">
      <c r="A29" s="60"/>
      <c r="B29" s="141"/>
      <c r="C29" s="113" t="s">
        <v>1649</v>
      </c>
      <c r="D29" s="141"/>
      <c r="E29" s="109" t="s">
        <v>1475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951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1421</v>
      </c>
      <c r="H30" s="289" t="s">
        <v>484</v>
      </c>
      <c r="I30" s="238">
        <v>25605556</v>
      </c>
      <c r="J30" s="238">
        <v>463559.18708999996</v>
      </c>
      <c r="K30" s="572">
        <v>1.810385164415098E-2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282</v>
      </c>
      <c r="H32" s="289"/>
      <c r="I32" s="238">
        <v>15053731</v>
      </c>
      <c r="J32" s="238">
        <v>258939.05838000012</v>
      </c>
      <c r="K32" s="572">
        <v>1.7200988803373736E-2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289" t="s">
        <v>484</v>
      </c>
      <c r="I35" s="238">
        <v>23901201</v>
      </c>
      <c r="J35" s="238">
        <v>545968.19680000003</v>
      </c>
      <c r="K35" s="572">
        <v>2.2842709736636248E-2</v>
      </c>
      <c r="L35" s="141"/>
    </row>
    <row r="36" spans="1:12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289" t="s">
        <v>484</v>
      </c>
      <c r="I36" s="238">
        <v>0</v>
      </c>
      <c r="J36" s="238">
        <v>0</v>
      </c>
      <c r="K36" s="572" t="s">
        <v>951</v>
      </c>
      <c r="L36" s="141"/>
    </row>
    <row r="37" spans="1:12" s="2" customFormat="1" ht="11.45" customHeight="1" x14ac:dyDescent="0.2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289" t="s">
        <v>484</v>
      </c>
      <c r="I37" s="238">
        <v>1096998</v>
      </c>
      <c r="J37" s="238">
        <v>30362.740539999999</v>
      </c>
      <c r="K37" s="572">
        <v>2.7678027252556522E-2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1475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951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1475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951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1475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951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1538</v>
      </c>
      <c r="H41" s="289"/>
      <c r="I41" s="238">
        <v>24998199</v>
      </c>
      <c r="J41" s="238">
        <v>576330.93734000006</v>
      </c>
      <c r="K41" s="572">
        <v>2.3054898368478467E-2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1129</v>
      </c>
      <c r="H43" s="289"/>
      <c r="I43" s="238">
        <v>40051930</v>
      </c>
      <c r="J43" s="238">
        <v>835269.99572000024</v>
      </c>
      <c r="K43" s="572">
        <v>2.0854675310777789E-2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289" t="s">
        <v>484</v>
      </c>
      <c r="I46" s="238">
        <v>23179937</v>
      </c>
      <c r="J46" s="238">
        <v>520507.57759999996</v>
      </c>
      <c r="K46" s="572">
        <v>2.2455090261893289E-2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1667</v>
      </c>
      <c r="F47" s="497"/>
      <c r="G47" s="464"/>
      <c r="H47" s="289" t="s">
        <v>484</v>
      </c>
      <c r="I47" s="238">
        <v>19827372</v>
      </c>
      <c r="J47" s="238">
        <v>302383.92257</v>
      </c>
      <c r="K47" s="572">
        <v>1.5250832161216322E-2</v>
      </c>
      <c r="L47" s="141"/>
    </row>
    <row r="48" spans="1:12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4"/>
      <c r="H48" s="289">
        <v>22</v>
      </c>
      <c r="I48" s="238">
        <v>-2955379</v>
      </c>
      <c r="J48" s="238">
        <v>12378.495549999996</v>
      </c>
      <c r="K48" s="572">
        <v>-4.1884629856272226E-3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1475</v>
      </c>
      <c r="F49" s="149"/>
      <c r="G49" s="149"/>
      <c r="H49" s="289" t="s">
        <v>484</v>
      </c>
      <c r="I49" s="238">
        <v>0</v>
      </c>
      <c r="J49" s="238">
        <v>0</v>
      </c>
      <c r="K49" s="572" t="s">
        <v>951</v>
      </c>
      <c r="L49" s="141"/>
    </row>
    <row r="50" spans="1:12" s="2" customFormat="1" ht="11.45" customHeight="1" x14ac:dyDescent="0.2">
      <c r="A50" s="60"/>
      <c r="B50" s="141"/>
      <c r="C50" s="113" t="s">
        <v>1654</v>
      </c>
      <c r="D50" s="141"/>
      <c r="E50" s="109" t="s">
        <v>1475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951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1129</v>
      </c>
      <c r="H51" s="289" t="s">
        <v>484</v>
      </c>
      <c r="I51" s="238">
        <v>40051930</v>
      </c>
      <c r="J51" s="238">
        <v>835269.99571999989</v>
      </c>
      <c r="K51" s="572">
        <v>2.0854675310777782E-2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865</v>
      </c>
      <c r="J54" s="9" t="s">
        <v>1097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484</v>
      </c>
      <c r="I56" s="28" t="s">
        <v>1082</v>
      </c>
      <c r="J56" s="28" t="s">
        <v>1082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77</v>
      </c>
      <c r="F57" s="147"/>
      <c r="G57" s="153"/>
      <c r="H57" s="289" t="s">
        <v>484</v>
      </c>
      <c r="I57" s="238">
        <v>6250226</v>
      </c>
      <c r="J57" s="238">
        <v>220632.97779999999</v>
      </c>
      <c r="K57" s="572">
        <v>3.5299999999999998E-2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453</v>
      </c>
      <c r="F58" s="147"/>
      <c r="G58" s="153"/>
      <c r="H58" s="577" t="s">
        <v>951</v>
      </c>
      <c r="I58" s="238">
        <v>37756934</v>
      </c>
      <c r="J58" s="238">
        <v>173304.32706000001</v>
      </c>
      <c r="K58" s="572">
        <v>4.5900000000000003E-3</v>
      </c>
      <c r="L58" s="148"/>
    </row>
    <row r="59" spans="1:12" s="2" customFormat="1" ht="11.45" customHeight="1" x14ac:dyDescent="0.2">
      <c r="A59" s="60"/>
      <c r="B59" s="141"/>
      <c r="C59" s="113" t="s">
        <v>794</v>
      </c>
      <c r="D59" s="141"/>
      <c r="E59" s="150" t="s">
        <v>1157</v>
      </c>
      <c r="F59" s="147"/>
      <c r="G59" s="149"/>
      <c r="H59" s="289" t="s">
        <v>484</v>
      </c>
      <c r="I59" s="238">
        <v>9287272</v>
      </c>
      <c r="J59" s="238">
        <v>327840.70159999997</v>
      </c>
      <c r="K59" s="572">
        <v>3.5299999999999998E-2</v>
      </c>
      <c r="L59" s="141"/>
    </row>
    <row r="60" spans="1:12" s="2" customFormat="1" ht="11.45" customHeight="1" x14ac:dyDescent="0.2">
      <c r="A60" s="60"/>
      <c r="B60" s="141"/>
      <c r="C60" s="113" t="s">
        <v>795</v>
      </c>
      <c r="D60" s="141"/>
      <c r="E60" s="150" t="s">
        <v>427</v>
      </c>
      <c r="F60" s="147"/>
      <c r="G60" s="149"/>
      <c r="H60" s="289" t="s">
        <v>484</v>
      </c>
      <c r="I60" s="238">
        <v>11136594</v>
      </c>
      <c r="J60" s="238">
        <v>393121.76819999999</v>
      </c>
      <c r="K60" s="572">
        <v>3.5299999999999998E-2</v>
      </c>
      <c r="L60" s="141"/>
    </row>
    <row r="61" spans="1:12" s="2" customFormat="1" ht="11.45" customHeight="1" x14ac:dyDescent="0.2">
      <c r="A61" s="60"/>
      <c r="B61" s="141"/>
      <c r="C61" s="458" t="s">
        <v>796</v>
      </c>
      <c r="D61" s="459"/>
      <c r="E61" s="460" t="s">
        <v>30</v>
      </c>
      <c r="F61" s="497"/>
      <c r="G61" s="464"/>
      <c r="H61" s="289" t="s">
        <v>484</v>
      </c>
      <c r="I61" s="238">
        <v>794288</v>
      </c>
      <c r="J61" s="238">
        <v>28038.366399999999</v>
      </c>
      <c r="K61" s="572">
        <v>3.5299999999999998E-2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208</v>
      </c>
      <c r="F62" s="149"/>
      <c r="G62" s="149"/>
      <c r="H62" s="577" t="s">
        <v>951</v>
      </c>
      <c r="I62" s="238">
        <v>0</v>
      </c>
      <c r="J62" s="238">
        <v>0</v>
      </c>
      <c r="K62" s="572" t="s">
        <v>951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208</v>
      </c>
      <c r="F63" s="149"/>
      <c r="G63" s="149"/>
      <c r="H63" s="289" t="s">
        <v>484</v>
      </c>
      <c r="I63" s="238">
        <v>3546569</v>
      </c>
      <c r="J63" s="238">
        <v>125193.8857</v>
      </c>
      <c r="K63" s="572">
        <v>3.5299999999999998E-2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553</v>
      </c>
      <c r="H64" s="289" t="s">
        <v>484</v>
      </c>
      <c r="I64" s="238">
        <v>68771883</v>
      </c>
      <c r="J64" s="238">
        <v>1268132.02676</v>
      </c>
      <c r="K64" s="572">
        <v>1.8439687433889226E-2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1057</v>
      </c>
      <c r="D67" s="148"/>
      <c r="E67" s="150" t="s">
        <v>30</v>
      </c>
      <c r="F67" s="147"/>
      <c r="G67" s="153"/>
      <c r="H67" s="289" t="s">
        <v>484</v>
      </c>
      <c r="I67" s="238">
        <v>806600</v>
      </c>
      <c r="J67" s="238">
        <v>28472.98</v>
      </c>
      <c r="K67" s="572">
        <v>3.5299999999999998E-2</v>
      </c>
      <c r="L67" s="141"/>
    </row>
    <row r="68" spans="1:12" s="2" customFormat="1" ht="11.45" customHeight="1" x14ac:dyDescent="0.2">
      <c r="A68" s="60"/>
      <c r="B68" s="141"/>
      <c r="C68" s="113" t="s">
        <v>1547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951</v>
      </c>
      <c r="L68" s="141"/>
    </row>
    <row r="69" spans="1:12" s="2" customFormat="1" ht="11.45" customHeight="1" x14ac:dyDescent="0.2">
      <c r="A69" s="60"/>
      <c r="B69" s="141"/>
      <c r="C69" s="113" t="s">
        <v>1643</v>
      </c>
      <c r="D69" s="141"/>
      <c r="E69" s="109" t="s">
        <v>208</v>
      </c>
      <c r="F69" s="149"/>
      <c r="G69" s="149"/>
      <c r="H69" s="289" t="s">
        <v>484</v>
      </c>
      <c r="I69" s="238">
        <v>0</v>
      </c>
      <c r="J69" s="238">
        <v>0</v>
      </c>
      <c r="K69" s="572" t="s">
        <v>951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484</v>
      </c>
      <c r="I70" s="238">
        <v>806600</v>
      </c>
      <c r="J70" s="238">
        <v>28472.98</v>
      </c>
      <c r="K70" s="572">
        <v>3.5299999999999998E-2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942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554</v>
      </c>
      <c r="F73" s="147"/>
      <c r="G73" s="153"/>
      <c r="H73" s="289" t="s">
        <v>484</v>
      </c>
      <c r="I73" s="238">
        <v>19247713</v>
      </c>
      <c r="J73" s="238">
        <v>418894.82471000002</v>
      </c>
      <c r="K73" s="572">
        <v>2.1763355714520476E-2</v>
      </c>
      <c r="L73" s="141"/>
    </row>
    <row r="74" spans="1:12" s="2" customFormat="1" ht="11.45" customHeight="1" x14ac:dyDescent="0.2">
      <c r="A74" s="60"/>
      <c r="B74" s="141"/>
      <c r="C74" s="113" t="s">
        <v>1644</v>
      </c>
      <c r="D74" s="141"/>
      <c r="E74" s="109" t="s">
        <v>208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951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941</v>
      </c>
      <c r="H75" s="289" t="s">
        <v>484</v>
      </c>
      <c r="I75" s="238">
        <v>19247713</v>
      </c>
      <c r="J75" s="238">
        <v>418894.82471000002</v>
      </c>
      <c r="K75" s="572">
        <v>2.1763355714520476E-2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1679</v>
      </c>
      <c r="F78" s="147"/>
      <c r="G78" s="149"/>
      <c r="H78" s="289" t="s">
        <v>484</v>
      </c>
      <c r="I78" s="238">
        <v>204968</v>
      </c>
      <c r="J78" s="238">
        <v>4650.8475099999996</v>
      </c>
      <c r="K78" s="572">
        <v>2.2690602972171264E-2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1603</v>
      </c>
      <c r="F79" s="147"/>
      <c r="G79" s="149"/>
      <c r="H79" s="289" t="s">
        <v>484</v>
      </c>
      <c r="I79" s="238">
        <v>0</v>
      </c>
      <c r="J79" s="238">
        <v>0</v>
      </c>
      <c r="K79" s="572" t="s">
        <v>951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208</v>
      </c>
      <c r="F80" s="499"/>
      <c r="G80" s="499"/>
      <c r="H80" s="289" t="s">
        <v>484</v>
      </c>
      <c r="I80" s="238">
        <v>643912</v>
      </c>
      <c r="J80" s="238">
        <v>6947.8560799999996</v>
      </c>
      <c r="K80" s="572">
        <v>1.0790070817130291E-2</v>
      </c>
      <c r="L80" s="141"/>
    </row>
    <row r="81" spans="1:12" s="2" customFormat="1" ht="11.45" customHeight="1" x14ac:dyDescent="0.2">
      <c r="A81" s="60"/>
      <c r="B81" s="141"/>
      <c r="C81" s="113" t="s">
        <v>1511</v>
      </c>
      <c r="D81" s="141"/>
      <c r="E81" s="109" t="s">
        <v>208</v>
      </c>
      <c r="F81" s="499"/>
      <c r="G81" s="499"/>
      <c r="H81" s="289" t="s">
        <v>484</v>
      </c>
      <c r="I81" s="238">
        <v>3990190</v>
      </c>
      <c r="J81" s="238">
        <v>123058.09116999999</v>
      </c>
      <c r="K81" s="572">
        <v>3.0840158280683372E-2</v>
      </c>
      <c r="L81" s="141"/>
    </row>
    <row r="82" spans="1:12" s="2" customFormat="1" ht="11.45" customHeight="1" x14ac:dyDescent="0.2">
      <c r="A82" s="60"/>
      <c r="B82" s="141"/>
      <c r="C82" s="154" t="s">
        <v>1519</v>
      </c>
      <c r="D82" s="141"/>
      <c r="E82" s="499"/>
      <c r="F82" s="499"/>
      <c r="G82" s="112" t="s">
        <v>283</v>
      </c>
      <c r="H82" s="499"/>
      <c r="I82" s="238">
        <v>4839070</v>
      </c>
      <c r="J82" s="238">
        <v>134656.79475999999</v>
      </c>
      <c r="K82" s="572">
        <v>2.7826998733227665E-2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1551</v>
      </c>
      <c r="H84" s="289" t="s">
        <v>484</v>
      </c>
      <c r="I84" s="238">
        <v>93665266</v>
      </c>
      <c r="J84" s="238">
        <v>1850156.6262300001</v>
      </c>
      <c r="K84" s="572">
        <v>1.9752857224897009E-2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77</v>
      </c>
      <c r="F88" s="147"/>
      <c r="G88" s="153"/>
      <c r="H88" s="289" t="s">
        <v>484</v>
      </c>
      <c r="I88" s="238">
        <v>7301094</v>
      </c>
      <c r="J88" s="238">
        <v>257728.6182</v>
      </c>
      <c r="K88" s="572">
        <v>3.5299999999999998E-2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1157</v>
      </c>
      <c r="F89" s="147"/>
      <c r="G89" s="149"/>
      <c r="H89" s="289" t="s">
        <v>484</v>
      </c>
      <c r="I89" s="238">
        <v>9955310</v>
      </c>
      <c r="J89" s="238">
        <v>351422.44299999997</v>
      </c>
      <c r="K89" s="572">
        <v>3.5299999999999998E-2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30</v>
      </c>
      <c r="F90" s="497"/>
      <c r="G90" s="464"/>
      <c r="H90" s="289" t="s">
        <v>484</v>
      </c>
      <c r="I90" s="238">
        <v>5026188</v>
      </c>
      <c r="J90" s="238">
        <v>177424.43639999998</v>
      </c>
      <c r="K90" s="572">
        <v>3.5299999999999998E-2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208</v>
      </c>
      <c r="F91" s="499"/>
      <c r="G91" s="499"/>
      <c r="H91" s="289" t="s">
        <v>484</v>
      </c>
      <c r="I91" s="238">
        <v>3546569</v>
      </c>
      <c r="J91" s="238">
        <v>125193.8857</v>
      </c>
      <c r="K91" s="572">
        <v>3.5299999999999998E-2</v>
      </c>
      <c r="L91" s="141"/>
    </row>
    <row r="92" spans="1:12" s="2" customFormat="1" ht="11.45" customHeight="1" x14ac:dyDescent="0.2">
      <c r="A92" s="60"/>
      <c r="B92" s="141"/>
      <c r="C92" s="154" t="s">
        <v>1520</v>
      </c>
      <c r="D92" s="141"/>
      <c r="E92" s="110"/>
      <c r="F92" s="147"/>
      <c r="G92" s="112" t="s">
        <v>199</v>
      </c>
      <c r="H92" s="289" t="s">
        <v>484</v>
      </c>
      <c r="I92" s="238">
        <v>25829161</v>
      </c>
      <c r="J92" s="238">
        <v>911769.38329999999</v>
      </c>
      <c r="K92" s="572">
        <v>3.5299999999999998E-2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427</v>
      </c>
      <c r="F95" s="147"/>
      <c r="G95" s="153"/>
      <c r="H95" s="289" t="s">
        <v>484</v>
      </c>
      <c r="I95" s="238">
        <v>19566004</v>
      </c>
      <c r="J95" s="238">
        <v>690679.9412</v>
      </c>
      <c r="K95" s="572">
        <v>3.5299999999999998E-2</v>
      </c>
      <c r="L95" s="141"/>
    </row>
    <row r="96" spans="1:12" s="2" customFormat="1" ht="11.45" customHeight="1" x14ac:dyDescent="0.2">
      <c r="A96" s="60"/>
      <c r="B96" s="141"/>
      <c r="C96" s="113" t="s">
        <v>1781</v>
      </c>
      <c r="D96" s="141"/>
      <c r="E96" s="150" t="s">
        <v>509</v>
      </c>
      <c r="F96" s="147"/>
      <c r="G96" s="109"/>
      <c r="H96" s="289" t="s">
        <v>484</v>
      </c>
      <c r="I96" s="238">
        <v>46396085</v>
      </c>
      <c r="J96" s="238">
        <v>212958.03015000001</v>
      </c>
      <c r="K96" s="572">
        <v>4.5900000000000003E-3</v>
      </c>
      <c r="L96" s="141"/>
    </row>
    <row r="97" spans="1:12" s="2" customFormat="1" ht="11.45" customHeight="1" x14ac:dyDescent="0.2">
      <c r="A97" s="60"/>
      <c r="B97" s="141"/>
      <c r="C97" s="113" t="s">
        <v>470</v>
      </c>
      <c r="D97" s="141"/>
      <c r="E97" s="109" t="s">
        <v>208</v>
      </c>
      <c r="F97" s="499"/>
      <c r="G97" s="499"/>
      <c r="H97" s="289" t="s">
        <v>484</v>
      </c>
      <c r="I97" s="238">
        <v>0</v>
      </c>
      <c r="J97" s="238">
        <v>0</v>
      </c>
      <c r="K97" s="572" t="s">
        <v>951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1313</v>
      </c>
      <c r="F98" s="497"/>
      <c r="G98" s="464"/>
      <c r="H98" s="289" t="s">
        <v>484</v>
      </c>
      <c r="I98" s="238">
        <v>0</v>
      </c>
      <c r="J98" s="238">
        <v>0</v>
      </c>
      <c r="K98" s="572" t="s">
        <v>951</v>
      </c>
      <c r="L98" s="141"/>
    </row>
    <row r="99" spans="1:12" s="2" customFormat="1" ht="11.45" customHeight="1" x14ac:dyDescent="0.2">
      <c r="A99" s="60"/>
      <c r="B99" s="141"/>
      <c r="C99" s="458" t="s">
        <v>473</v>
      </c>
      <c r="D99" s="459"/>
      <c r="E99" s="109" t="s">
        <v>208</v>
      </c>
      <c r="F99" s="499"/>
      <c r="G99" s="499"/>
      <c r="H99" s="289" t="s">
        <v>484</v>
      </c>
      <c r="I99" s="238">
        <v>242988</v>
      </c>
      <c r="J99" s="238">
        <v>8577.4763999999996</v>
      </c>
      <c r="K99" s="572">
        <v>3.5299999999999998E-2</v>
      </c>
      <c r="L99" s="141"/>
    </row>
    <row r="100" spans="1:12" s="2" customFormat="1" ht="11.45" customHeight="1" x14ac:dyDescent="0.2">
      <c r="A100" s="60"/>
      <c r="B100" s="141"/>
      <c r="C100" s="458" t="s">
        <v>472</v>
      </c>
      <c r="D100" s="459"/>
      <c r="E100" s="109" t="s">
        <v>208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951</v>
      </c>
      <c r="L100" s="141"/>
    </row>
    <row r="101" spans="1:12" s="2" customFormat="1" ht="11.45" customHeight="1" x14ac:dyDescent="0.2">
      <c r="A101" s="60"/>
      <c r="B101" s="141"/>
      <c r="C101" s="458" t="s">
        <v>471</v>
      </c>
      <c r="D101" s="459"/>
      <c r="E101" s="109" t="s">
        <v>208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951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1314</v>
      </c>
      <c r="H102" s="289" t="s">
        <v>484</v>
      </c>
      <c r="I102" s="238">
        <v>66205077</v>
      </c>
      <c r="J102" s="238">
        <v>912215.44775000005</v>
      </c>
      <c r="K102" s="572">
        <v>1.3778632834306651E-2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455</v>
      </c>
      <c r="D104" s="141"/>
      <c r="E104" s="109" t="s">
        <v>208</v>
      </c>
      <c r="F104" s="179"/>
      <c r="G104" s="179"/>
      <c r="H104" s="577" t="s">
        <v>951</v>
      </c>
      <c r="I104" s="238">
        <v>0</v>
      </c>
      <c r="J104" s="238">
        <v>0</v>
      </c>
      <c r="K104" s="572" t="s">
        <v>951</v>
      </c>
      <c r="L104" s="141"/>
    </row>
    <row r="105" spans="1:12" s="2" customFormat="1" ht="11.45" customHeight="1" x14ac:dyDescent="0.2">
      <c r="A105" s="60"/>
      <c r="B105" s="141"/>
      <c r="C105" s="113" t="s">
        <v>456</v>
      </c>
      <c r="D105" s="141"/>
      <c r="E105" s="109" t="s">
        <v>208</v>
      </c>
      <c r="F105" s="179"/>
      <c r="G105" s="179"/>
      <c r="H105" s="577" t="s">
        <v>951</v>
      </c>
      <c r="I105" s="238">
        <v>0</v>
      </c>
      <c r="J105" s="238">
        <v>0</v>
      </c>
      <c r="K105" s="572" t="s">
        <v>951</v>
      </c>
      <c r="L105" s="141"/>
    </row>
    <row r="106" spans="1:12" s="2" customFormat="1" ht="11.45" customHeight="1" x14ac:dyDescent="0.2">
      <c r="A106" s="60"/>
      <c r="B106" s="141"/>
      <c r="C106" s="113" t="s">
        <v>457</v>
      </c>
      <c r="D106" s="141"/>
      <c r="E106" s="109" t="s">
        <v>208</v>
      </c>
      <c r="F106" s="179"/>
      <c r="G106" s="179"/>
      <c r="H106" s="577" t="s">
        <v>951</v>
      </c>
      <c r="I106" s="238">
        <v>0</v>
      </c>
      <c r="J106" s="238">
        <v>0</v>
      </c>
      <c r="K106" s="572" t="s">
        <v>951</v>
      </c>
      <c r="L106" s="141"/>
    </row>
    <row r="107" spans="1:12" s="2" customFormat="1" ht="11.45" customHeight="1" x14ac:dyDescent="0.2">
      <c r="A107" s="60"/>
      <c r="B107" s="141"/>
      <c r="C107" s="113" t="s">
        <v>459</v>
      </c>
      <c r="D107" s="141"/>
      <c r="E107" s="109" t="s">
        <v>208</v>
      </c>
      <c r="F107" s="179"/>
      <c r="G107" s="179"/>
      <c r="H107" s="577" t="s">
        <v>951</v>
      </c>
      <c r="I107" s="238">
        <v>0</v>
      </c>
      <c r="J107" s="238">
        <v>0</v>
      </c>
      <c r="K107" s="572" t="s">
        <v>951</v>
      </c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208</v>
      </c>
      <c r="F108" s="179"/>
      <c r="G108" s="179"/>
      <c r="H108" s="577" t="s">
        <v>951</v>
      </c>
      <c r="I108" s="238">
        <v>0</v>
      </c>
      <c r="J108" s="238">
        <v>0</v>
      </c>
      <c r="K108" s="572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951</v>
      </c>
      <c r="I109" s="238">
        <v>0</v>
      </c>
      <c r="J109" s="238">
        <v>0</v>
      </c>
      <c r="K109" s="572" t="s">
        <v>951</v>
      </c>
      <c r="L109" s="141"/>
    </row>
    <row r="110" spans="1:12" s="2" customFormat="1" ht="11.45" customHeight="1" x14ac:dyDescent="0.2">
      <c r="A110" s="60"/>
      <c r="B110" s="141"/>
      <c r="C110" s="154" t="s">
        <v>1782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951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1629</v>
      </c>
      <c r="D112" s="141"/>
      <c r="E112" s="110"/>
      <c r="F112" s="147"/>
      <c r="G112" s="112" t="s">
        <v>460</v>
      </c>
      <c r="H112" s="289" t="s">
        <v>484</v>
      </c>
      <c r="I112" s="238">
        <v>92034238</v>
      </c>
      <c r="J112" s="238">
        <v>1823984.8310500002</v>
      </c>
      <c r="K112" s="572">
        <v>1.9818546561443797E-2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1022</v>
      </c>
      <c r="D114" s="141"/>
      <c r="E114" s="110"/>
      <c r="F114" s="147"/>
      <c r="G114" s="112" t="s">
        <v>465</v>
      </c>
      <c r="H114" s="289" t="s">
        <v>484</v>
      </c>
      <c r="I114" s="238">
        <v>1631028</v>
      </c>
      <c r="J114" s="238">
        <v>26171.795179999899</v>
      </c>
      <c r="K114" s="572">
        <v>1.6046196129067006E-2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2238</v>
      </c>
      <c r="B1" s="117"/>
      <c r="C1" s="431" t="s">
        <v>2137</v>
      </c>
      <c r="D1" s="117"/>
      <c r="E1" s="92"/>
      <c r="F1" s="120"/>
      <c r="G1" s="119"/>
      <c r="H1" s="119"/>
      <c r="I1" s="439">
        <v>44797.661116203701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22" t="s">
        <v>1598</v>
      </c>
      <c r="J3" s="1140"/>
    </row>
    <row r="4" spans="1:10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30" t="s">
        <v>2304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374</v>
      </c>
      <c r="F11" s="147"/>
      <c r="G11" s="565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105</v>
      </c>
      <c r="F12" s="147"/>
      <c r="G12" s="565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2340</v>
      </c>
      <c r="F16" s="147"/>
      <c r="G16" s="565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2341</v>
      </c>
      <c r="F17" s="147"/>
      <c r="G17" s="565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1781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2343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2344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2345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2346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1704</v>
      </c>
      <c r="D30" s="141"/>
      <c r="E30" s="109" t="s">
        <v>2347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1404</v>
      </c>
      <c r="D31" s="141"/>
      <c r="E31" s="109" t="s">
        <v>2348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2239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44797.661116203701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30" t="s">
        <v>2304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1938</v>
      </c>
      <c r="F11" s="141"/>
      <c r="G11" s="109"/>
      <c r="H11" s="111" t="s">
        <v>484</v>
      </c>
      <c r="I11" s="166">
        <v>6</v>
      </c>
      <c r="J11" s="166">
        <v>6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1939</v>
      </c>
      <c r="F13" s="141"/>
      <c r="G13" s="109"/>
      <c r="H13" s="111" t="s">
        <v>484</v>
      </c>
      <c r="I13" s="392">
        <v>0</v>
      </c>
      <c r="J13" s="392">
        <v>14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1940</v>
      </c>
      <c r="F14" s="141"/>
      <c r="G14" s="109"/>
      <c r="H14" s="524" t="s">
        <v>484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1941</v>
      </c>
      <c r="F15" s="141"/>
      <c r="G15" s="109"/>
      <c r="H15" s="524" t="s">
        <v>484</v>
      </c>
      <c r="I15" s="166"/>
      <c r="J15" s="166">
        <v>14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1625</v>
      </c>
      <c r="D17" s="141"/>
      <c r="E17" s="218" t="s">
        <v>1942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1940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1943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1236</v>
      </c>
      <c r="D21" s="141"/>
      <c r="E21" s="218" t="s">
        <v>1944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1477</v>
      </c>
      <c r="D22" s="141"/>
      <c r="E22" s="218" t="s">
        <v>1945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1478</v>
      </c>
      <c r="D23" s="141"/>
      <c r="E23" s="218" t="s">
        <v>1946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1617</v>
      </c>
      <c r="D25" s="141"/>
      <c r="E25" s="218" t="s">
        <v>1947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1607</v>
      </c>
      <c r="D26" s="141"/>
      <c r="E26" s="218" t="s">
        <v>1948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1640</v>
      </c>
      <c r="D27" s="141"/>
      <c r="E27" s="218" t="s">
        <v>1949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1950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1626</v>
      </c>
      <c r="D30" s="141"/>
      <c r="E30" s="218" t="s">
        <v>1951</v>
      </c>
      <c r="F30" s="141"/>
      <c r="G30" s="109"/>
      <c r="H30" s="111" t="s">
        <v>484</v>
      </c>
      <c r="I30" s="166">
        <v>6</v>
      </c>
      <c r="J30" s="166">
        <v>1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1952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1486</v>
      </c>
      <c r="D33" s="141"/>
      <c r="E33" s="218" t="s">
        <v>1953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1479</v>
      </c>
      <c r="D34" s="141"/>
      <c r="E34" s="218" t="s">
        <v>1954</v>
      </c>
      <c r="F34" s="141"/>
      <c r="G34" s="109"/>
      <c r="H34" s="588" t="s">
        <v>951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1955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1627</v>
      </c>
      <c r="D37" s="141"/>
      <c r="E37" s="218" t="s">
        <v>1956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1957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1628</v>
      </c>
      <c r="D39" s="141"/>
      <c r="E39" s="218" t="s">
        <v>1958</v>
      </c>
      <c r="F39" s="141"/>
      <c r="G39" s="109"/>
      <c r="H39" s="111" t="s">
        <v>484</v>
      </c>
      <c r="I39" s="166"/>
      <c r="J39" s="166">
        <v>1</v>
      </c>
      <c r="K39" s="166">
        <v>9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1959</v>
      </c>
      <c r="F40" s="141"/>
      <c r="G40" s="109"/>
      <c r="H40" s="111" t="s">
        <v>484</v>
      </c>
      <c r="I40" s="166"/>
      <c r="J40" s="166">
        <v>1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1960</v>
      </c>
      <c r="F41" s="141"/>
      <c r="G41" s="109"/>
      <c r="H41" s="111" t="s">
        <v>484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1961</v>
      </c>
      <c r="F42" s="141"/>
      <c r="G42" s="109"/>
      <c r="H42" s="111" t="s">
        <v>484</v>
      </c>
      <c r="I42" s="166"/>
      <c r="J42" s="166">
        <v>2</v>
      </c>
      <c r="K42" s="166">
        <v>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966</v>
      </c>
      <c r="H43" s="111"/>
      <c r="I43" s="392">
        <v>12</v>
      </c>
      <c r="J43" s="392">
        <v>25</v>
      </c>
      <c r="K43" s="392">
        <v>13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463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1962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1963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1964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1965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1966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1967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1480</v>
      </c>
      <c r="D56" s="141"/>
      <c r="E56" s="218" t="s">
        <v>1968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1696</v>
      </c>
      <c r="D58" s="141"/>
      <c r="E58" s="218" t="s">
        <v>1969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1697</v>
      </c>
      <c r="D59" s="141"/>
      <c r="E59" s="218" t="s">
        <v>1970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1698</v>
      </c>
      <c r="D60" s="141"/>
      <c r="E60" s="218" t="s">
        <v>1971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1699</v>
      </c>
      <c r="D62" s="141"/>
      <c r="E62" s="218" t="s">
        <v>1972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1392</v>
      </c>
      <c r="D63" s="141"/>
      <c r="E63" s="218" t="s">
        <v>1974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1393</v>
      </c>
      <c r="D64" s="141"/>
      <c r="E64" s="218" t="s">
        <v>1973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1975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1976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1977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1431</v>
      </c>
      <c r="D70" s="141"/>
      <c r="E70" s="218" t="s">
        <v>1978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1432</v>
      </c>
      <c r="D71" s="141"/>
      <c r="E71" s="218" t="s">
        <v>1971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1980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1979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1981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1982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1983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1984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1985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1258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1047</v>
      </c>
      <c r="H82" s="111"/>
      <c r="I82" s="765">
        <v>12</v>
      </c>
      <c r="J82" s="394">
        <v>25</v>
      </c>
      <c r="K82" s="394">
        <v>13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221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1163</v>
      </c>
      <c r="D89" s="141"/>
      <c r="E89" s="150" t="s">
        <v>1117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1932</v>
      </c>
      <c r="F94" s="141"/>
      <c r="G94" s="109"/>
      <c r="H94" s="111" t="s">
        <v>484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492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1645</v>
      </c>
      <c r="D100" s="141"/>
      <c r="E100" s="150" t="s">
        <v>1933</v>
      </c>
      <c r="F100" s="141"/>
      <c r="G100" s="109"/>
      <c r="H100" s="111" t="s">
        <v>484</v>
      </c>
      <c r="I100" s="63">
        <v>39</v>
      </c>
      <c r="J100" s="63">
        <v>4069586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1646</v>
      </c>
      <c r="D101" s="141"/>
      <c r="E101" s="150" t="s">
        <v>1934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1789</v>
      </c>
      <c r="D102" s="141"/>
      <c r="E102" s="150" t="s">
        <v>1996</v>
      </c>
      <c r="F102" s="141"/>
      <c r="G102" s="109"/>
      <c r="H102" s="111" t="s">
        <v>484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966</v>
      </c>
      <c r="H103" s="112"/>
      <c r="I103" s="238">
        <v>39</v>
      </c>
      <c r="J103" s="238">
        <v>4069586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1935</v>
      </c>
      <c r="F107" s="141"/>
      <c r="G107" s="109"/>
      <c r="H107" s="111" t="s">
        <v>484</v>
      </c>
      <c r="I107" s="66">
        <v>12590268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1936</v>
      </c>
      <c r="F108" s="141"/>
      <c r="G108" s="109"/>
      <c r="H108" s="111" t="s">
        <v>484</v>
      </c>
      <c r="I108" s="66">
        <v>1286322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1937</v>
      </c>
      <c r="F109" s="141"/>
      <c r="G109" s="109"/>
      <c r="H109" s="111" t="s">
        <v>484</v>
      </c>
      <c r="I109" s="491">
        <v>1110797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573</v>
      </c>
      <c r="F110" s="806" t="s">
        <v>951</v>
      </c>
      <c r="G110" s="109" t="s">
        <v>305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573</v>
      </c>
      <c r="F111" s="806" t="s">
        <v>951</v>
      </c>
      <c r="G111" s="109" t="s">
        <v>305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966</v>
      </c>
      <c r="H112" s="112"/>
      <c r="I112" s="316">
        <v>14987387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2349</v>
      </c>
      <c r="F116" s="141"/>
      <c r="G116" s="112"/>
      <c r="H116" s="112" t="s">
        <v>484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2239</v>
      </c>
      <c r="B1" s="117"/>
      <c r="C1" s="431" t="s">
        <v>2137</v>
      </c>
      <c r="D1" s="117"/>
      <c r="E1" s="92"/>
      <c r="F1" s="119" t="s">
        <v>1560</v>
      </c>
      <c r="G1" s="119" t="s">
        <v>1560</v>
      </c>
      <c r="H1" s="119" t="s">
        <v>1560</v>
      </c>
      <c r="I1" s="119" t="s">
        <v>1560</v>
      </c>
      <c r="J1" s="119"/>
      <c r="K1" s="119"/>
      <c r="L1" s="119"/>
      <c r="M1" s="119"/>
      <c r="N1" s="439">
        <v>44797.661116203701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1046</v>
      </c>
      <c r="O4" s="1143"/>
    </row>
    <row r="5" spans="1:15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1405</v>
      </c>
      <c r="K12" s="9" t="s">
        <v>665</v>
      </c>
      <c r="L12" s="9" t="s">
        <v>664</v>
      </c>
      <c r="M12" s="9" t="s">
        <v>1461</v>
      </c>
      <c r="N12" s="37" t="s">
        <v>1193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1790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6" t="s">
        <v>951</v>
      </c>
      <c r="K15" s="806" t="s">
        <v>951</v>
      </c>
      <c r="L15" s="815" t="s">
        <v>951</v>
      </c>
      <c r="M15" s="63"/>
      <c r="N15" s="827" t="s">
        <v>951</v>
      </c>
      <c r="O15" s="141"/>
    </row>
    <row r="16" spans="1:15" s="3" customFormat="1" ht="11.1" customHeight="1" x14ac:dyDescent="0.2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6" t="s">
        <v>951</v>
      </c>
      <c r="K16" s="806" t="s">
        <v>951</v>
      </c>
      <c r="L16" s="815" t="s">
        <v>951</v>
      </c>
      <c r="M16" s="63"/>
      <c r="N16" s="827" t="s">
        <v>951</v>
      </c>
      <c r="O16" s="141"/>
    </row>
    <row r="17" spans="1:15" s="3" customFormat="1" ht="11.1" customHeight="1" x14ac:dyDescent="0.2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6" t="s">
        <v>951</v>
      </c>
      <c r="K17" s="806" t="s">
        <v>951</v>
      </c>
      <c r="L17" s="815" t="s">
        <v>951</v>
      </c>
      <c r="M17" s="63"/>
      <c r="N17" s="827" t="s">
        <v>951</v>
      </c>
      <c r="O17" s="141"/>
    </row>
    <row r="18" spans="1:15" s="3" customFormat="1" ht="11.1" customHeight="1" x14ac:dyDescent="0.2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6" t="s">
        <v>951</v>
      </c>
      <c r="K18" s="806" t="s">
        <v>951</v>
      </c>
      <c r="L18" s="815" t="s">
        <v>951</v>
      </c>
      <c r="M18" s="63"/>
      <c r="N18" s="827" t="s">
        <v>951</v>
      </c>
      <c r="O18" s="141"/>
    </row>
    <row r="19" spans="1:15" s="3" customFormat="1" ht="11.1" customHeight="1" x14ac:dyDescent="0.2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6" t="s">
        <v>951</v>
      </c>
      <c r="K19" s="806" t="s">
        <v>951</v>
      </c>
      <c r="L19" s="815" t="s">
        <v>951</v>
      </c>
      <c r="M19" s="63"/>
      <c r="N19" s="827" t="s">
        <v>951</v>
      </c>
      <c r="O19" s="141"/>
    </row>
    <row r="20" spans="1:15" s="3" customFormat="1" ht="11.1" customHeight="1" x14ac:dyDescent="0.2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6" t="s">
        <v>951</v>
      </c>
      <c r="K20" s="806" t="s">
        <v>951</v>
      </c>
      <c r="L20" s="815" t="s">
        <v>951</v>
      </c>
      <c r="M20" s="63"/>
      <c r="N20" s="827" t="s">
        <v>951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951</v>
      </c>
      <c r="K21" s="806" t="s">
        <v>951</v>
      </c>
      <c r="L21" s="815" t="s">
        <v>951</v>
      </c>
      <c r="M21" s="63"/>
      <c r="N21" s="827" t="s">
        <v>951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951</v>
      </c>
      <c r="K22" s="806" t="s">
        <v>951</v>
      </c>
      <c r="L22" s="815" t="s">
        <v>951</v>
      </c>
      <c r="M22" s="63"/>
      <c r="N22" s="827" t="s">
        <v>951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951</v>
      </c>
      <c r="K23" s="806" t="s">
        <v>951</v>
      </c>
      <c r="L23" s="815" t="s">
        <v>951</v>
      </c>
      <c r="M23" s="63"/>
      <c r="N23" s="827" t="s">
        <v>951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6" t="s">
        <v>951</v>
      </c>
      <c r="K24" s="806" t="s">
        <v>951</v>
      </c>
      <c r="L24" s="815" t="s">
        <v>951</v>
      </c>
      <c r="M24" s="63"/>
      <c r="N24" s="827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2239</v>
      </c>
      <c r="B1" s="117"/>
      <c r="C1" s="431" t="s">
        <v>2137</v>
      </c>
      <c r="D1" s="117"/>
      <c r="E1" s="92"/>
      <c r="F1" s="117"/>
      <c r="G1" s="117"/>
      <c r="H1" s="117"/>
      <c r="I1" s="119"/>
      <c r="J1" s="119"/>
      <c r="K1" s="439">
        <v>44797.661116203701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3"/>
      <c r="I4" s="1141"/>
      <c r="J4" s="1141"/>
      <c r="K4" s="1128" t="s">
        <v>1046</v>
      </c>
      <c r="L4" s="1143"/>
    </row>
    <row r="5" spans="1:12" s="106" customFormat="1" ht="11.1" customHeight="1" x14ac:dyDescent="0.2">
      <c r="A5" s="92"/>
      <c r="B5" s="1126"/>
      <c r="C5" s="1129" t="s">
        <v>2303</v>
      </c>
      <c r="D5" s="1126"/>
      <c r="E5" s="1126"/>
      <c r="F5" s="1143"/>
      <c r="G5" s="1143"/>
      <c r="H5" s="1143"/>
      <c r="I5" s="1141"/>
      <c r="J5" s="1141"/>
      <c r="K5" s="1130" t="s">
        <v>2304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1543</v>
      </c>
      <c r="G12" s="817" t="s">
        <v>179</v>
      </c>
      <c r="H12" s="817" t="s">
        <v>178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1790</v>
      </c>
      <c r="H14" s="828"/>
      <c r="I14" s="165" t="s">
        <v>980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1401</v>
      </c>
      <c r="D15" s="141"/>
      <c r="E15" s="141"/>
      <c r="F15" s="806" t="s">
        <v>2286</v>
      </c>
      <c r="G15" s="806" t="s">
        <v>1254</v>
      </c>
      <c r="H15" s="815" t="s">
        <v>1383</v>
      </c>
      <c r="I15" s="158">
        <v>0.108</v>
      </c>
      <c r="J15" s="63">
        <v>457755</v>
      </c>
      <c r="K15" s="63">
        <v>164613</v>
      </c>
      <c r="L15" s="141"/>
    </row>
    <row r="16" spans="1:12" s="3" customFormat="1" ht="12" customHeight="1" x14ac:dyDescent="0.2">
      <c r="A16" s="138"/>
      <c r="B16" s="141"/>
      <c r="C16" s="113" t="s">
        <v>1402</v>
      </c>
      <c r="D16" s="141"/>
      <c r="E16" s="141"/>
      <c r="F16" s="806" t="s">
        <v>2294</v>
      </c>
      <c r="G16" s="806" t="s">
        <v>719</v>
      </c>
      <c r="H16" s="815" t="s">
        <v>488</v>
      </c>
      <c r="I16" s="158">
        <v>0.16520000000000001</v>
      </c>
      <c r="J16" s="63">
        <v>21181</v>
      </c>
      <c r="K16" s="63">
        <v>4266</v>
      </c>
      <c r="L16" s="141"/>
    </row>
    <row r="17" spans="1:12" s="3" customFormat="1" ht="12" customHeight="1" x14ac:dyDescent="0.2">
      <c r="A17" s="138"/>
      <c r="B17" s="141"/>
      <c r="C17" s="113" t="s">
        <v>1408</v>
      </c>
      <c r="D17" s="141"/>
      <c r="E17" s="141"/>
      <c r="F17" s="806" t="s">
        <v>951</v>
      </c>
      <c r="G17" s="806" t="s">
        <v>951</v>
      </c>
      <c r="H17" s="815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1708</v>
      </c>
      <c r="D18" s="141"/>
      <c r="E18" s="141"/>
      <c r="F18" s="806" t="s">
        <v>951</v>
      </c>
      <c r="G18" s="806" t="s">
        <v>951</v>
      </c>
      <c r="H18" s="815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951</v>
      </c>
      <c r="G19" s="806" t="s">
        <v>951</v>
      </c>
      <c r="H19" s="815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1709</v>
      </c>
      <c r="D20" s="141"/>
      <c r="E20" s="141"/>
      <c r="F20" s="806" t="s">
        <v>951</v>
      </c>
      <c r="G20" s="806" t="s">
        <v>951</v>
      </c>
      <c r="H20" s="815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1710</v>
      </c>
      <c r="D21" s="141"/>
      <c r="E21" s="141"/>
      <c r="F21" s="806" t="s">
        <v>951</v>
      </c>
      <c r="G21" s="806" t="s">
        <v>951</v>
      </c>
      <c r="H21" s="815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951</v>
      </c>
      <c r="G22" s="806" t="s">
        <v>951</v>
      </c>
      <c r="H22" s="815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951</v>
      </c>
      <c r="G23" s="806" t="s">
        <v>951</v>
      </c>
      <c r="H23" s="815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1167</v>
      </c>
      <c r="D24" s="141"/>
      <c r="E24" s="141"/>
      <c r="F24" s="806" t="s">
        <v>951</v>
      </c>
      <c r="G24" s="806" t="s">
        <v>951</v>
      </c>
      <c r="H24" s="815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951</v>
      </c>
      <c r="G25" s="806" t="s">
        <v>951</v>
      </c>
      <c r="H25" s="815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951</v>
      </c>
      <c r="G26" s="806" t="s">
        <v>951</v>
      </c>
      <c r="H26" s="815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951</v>
      </c>
      <c r="G27" s="806" t="s">
        <v>951</v>
      </c>
      <c r="H27" s="815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951</v>
      </c>
      <c r="G28" s="806" t="s">
        <v>951</v>
      </c>
      <c r="H28" s="815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951</v>
      </c>
      <c r="G29" s="806" t="s">
        <v>951</v>
      </c>
      <c r="H29" s="815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951</v>
      </c>
      <c r="G30" s="806" t="s">
        <v>951</v>
      </c>
      <c r="H30" s="815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951</v>
      </c>
      <c r="G31" s="806" t="s">
        <v>951</v>
      </c>
      <c r="H31" s="815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951</v>
      </c>
      <c r="G32" s="806" t="s">
        <v>951</v>
      </c>
      <c r="H32" s="815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951</v>
      </c>
      <c r="G33" s="806" t="s">
        <v>951</v>
      </c>
      <c r="H33" s="815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1299</v>
      </c>
      <c r="D34" s="141"/>
      <c r="E34" s="141"/>
      <c r="F34" s="806" t="s">
        <v>951</v>
      </c>
      <c r="G34" s="806" t="s">
        <v>951</v>
      </c>
      <c r="H34" s="815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951</v>
      </c>
      <c r="G35" s="806" t="s">
        <v>951</v>
      </c>
      <c r="H35" s="815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951</v>
      </c>
      <c r="G36" s="806" t="s">
        <v>951</v>
      </c>
      <c r="H36" s="815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951</v>
      </c>
      <c r="G37" s="806" t="s">
        <v>951</v>
      </c>
      <c r="H37" s="815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1554</v>
      </c>
      <c r="D38" s="141"/>
      <c r="E38" s="141"/>
      <c r="F38" s="806" t="s">
        <v>951</v>
      </c>
      <c r="G38" s="806" t="s">
        <v>951</v>
      </c>
      <c r="H38" s="815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951</v>
      </c>
      <c r="G39" s="806" t="s">
        <v>951</v>
      </c>
      <c r="H39" s="815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951</v>
      </c>
      <c r="G40" s="806" t="s">
        <v>951</v>
      </c>
      <c r="H40" s="815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951</v>
      </c>
      <c r="G41" s="806" t="s">
        <v>951</v>
      </c>
      <c r="H41" s="815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1636</v>
      </c>
      <c r="D42" s="141"/>
      <c r="E42" s="141"/>
      <c r="F42" s="806" t="s">
        <v>951</v>
      </c>
      <c r="G42" s="806" t="s">
        <v>951</v>
      </c>
      <c r="H42" s="815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951</v>
      </c>
      <c r="G43" s="806" t="s">
        <v>951</v>
      </c>
      <c r="H43" s="815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1300</v>
      </c>
      <c r="D44" s="141"/>
      <c r="E44" s="141"/>
      <c r="F44" s="806" t="s">
        <v>951</v>
      </c>
      <c r="G44" s="806" t="s">
        <v>951</v>
      </c>
      <c r="H44" s="815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1555</v>
      </c>
      <c r="D45" s="141"/>
      <c r="E45" s="141"/>
      <c r="F45" s="806" t="s">
        <v>951</v>
      </c>
      <c r="G45" s="806" t="s">
        <v>951</v>
      </c>
      <c r="H45" s="815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951</v>
      </c>
      <c r="G46" s="806" t="s">
        <v>951</v>
      </c>
      <c r="H46" s="815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951</v>
      </c>
      <c r="G47" s="806" t="s">
        <v>951</v>
      </c>
      <c r="H47" s="815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951</v>
      </c>
      <c r="G48" s="806" t="s">
        <v>951</v>
      </c>
      <c r="H48" s="815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951</v>
      </c>
      <c r="G49" s="806" t="s">
        <v>951</v>
      </c>
      <c r="H49" s="815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951</v>
      </c>
      <c r="G50" s="806" t="s">
        <v>951</v>
      </c>
      <c r="H50" s="815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951</v>
      </c>
      <c r="G51" s="806" t="s">
        <v>951</v>
      </c>
      <c r="H51" s="815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6" t="s">
        <v>951</v>
      </c>
      <c r="G52" s="806" t="s">
        <v>951</v>
      </c>
      <c r="H52" s="815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6" t="s">
        <v>951</v>
      </c>
      <c r="G53" s="806" t="s">
        <v>951</v>
      </c>
      <c r="H53" s="815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1301</v>
      </c>
      <c r="D54" s="141"/>
      <c r="E54" s="141"/>
      <c r="F54" s="806" t="s">
        <v>951</v>
      </c>
      <c r="G54" s="806" t="s">
        <v>951</v>
      </c>
      <c r="H54" s="815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6" t="s">
        <v>951</v>
      </c>
      <c r="G55" s="806" t="s">
        <v>951</v>
      </c>
      <c r="H55" s="815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951</v>
      </c>
      <c r="G56" s="806" t="s">
        <v>951</v>
      </c>
      <c r="H56" s="815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6" t="s">
        <v>951</v>
      </c>
      <c r="G57" s="806" t="s">
        <v>951</v>
      </c>
      <c r="H57" s="815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6" t="s">
        <v>951</v>
      </c>
      <c r="G58" s="806" t="s">
        <v>951</v>
      </c>
      <c r="H58" s="815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951</v>
      </c>
      <c r="G59" s="806" t="s">
        <v>951</v>
      </c>
      <c r="H59" s="815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951</v>
      </c>
      <c r="G60" s="806" t="s">
        <v>951</v>
      </c>
      <c r="H60" s="815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951</v>
      </c>
      <c r="G61" s="806" t="s">
        <v>951</v>
      </c>
      <c r="H61" s="815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951</v>
      </c>
      <c r="G62" s="806" t="s">
        <v>951</v>
      </c>
      <c r="H62" s="815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951</v>
      </c>
      <c r="G63" s="806" t="s">
        <v>951</v>
      </c>
      <c r="H63" s="815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1543</v>
      </c>
      <c r="G68" s="817" t="s">
        <v>179</v>
      </c>
      <c r="H68" s="817" t="s">
        <v>178</v>
      </c>
      <c r="I68" s="37" t="s">
        <v>878</v>
      </c>
      <c r="J68" s="37" t="s">
        <v>879</v>
      </c>
      <c r="K68" s="37" t="s">
        <v>880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1790</v>
      </c>
      <c r="H70" s="828"/>
      <c r="I70" s="165" t="s">
        <v>980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951</v>
      </c>
      <c r="G71" s="806" t="s">
        <v>951</v>
      </c>
      <c r="H71" s="815" t="s">
        <v>951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1298</v>
      </c>
      <c r="D72" s="141"/>
      <c r="E72" s="141"/>
      <c r="F72" s="806" t="s">
        <v>951</v>
      </c>
      <c r="G72" s="806" t="s">
        <v>951</v>
      </c>
      <c r="H72" s="815" t="s">
        <v>951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951</v>
      </c>
      <c r="G73" s="806" t="s">
        <v>951</v>
      </c>
      <c r="H73" s="815" t="s">
        <v>951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951</v>
      </c>
      <c r="G74" s="806" t="s">
        <v>951</v>
      </c>
      <c r="H74" s="815" t="s">
        <v>951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951</v>
      </c>
      <c r="G75" s="806" t="s">
        <v>951</v>
      </c>
      <c r="H75" s="815" t="s">
        <v>951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951</v>
      </c>
      <c r="G76" s="806" t="s">
        <v>951</v>
      </c>
      <c r="H76" s="815" t="s">
        <v>951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951</v>
      </c>
      <c r="G77" s="806" t="s">
        <v>951</v>
      </c>
      <c r="H77" s="815" t="s">
        <v>951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951</v>
      </c>
      <c r="G78" s="806" t="s">
        <v>951</v>
      </c>
      <c r="H78" s="815" t="s">
        <v>951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951</v>
      </c>
      <c r="G79" s="806" t="s">
        <v>951</v>
      </c>
      <c r="H79" s="815" t="s">
        <v>951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1650</v>
      </c>
      <c r="D80" s="141"/>
      <c r="E80" s="141"/>
      <c r="F80" s="806" t="s">
        <v>951</v>
      </c>
      <c r="G80" s="806" t="s">
        <v>951</v>
      </c>
      <c r="H80" s="815" t="s">
        <v>951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951</v>
      </c>
      <c r="G81" s="806" t="s">
        <v>951</v>
      </c>
      <c r="H81" s="815" t="s">
        <v>951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951</v>
      </c>
      <c r="G82" s="806" t="s">
        <v>951</v>
      </c>
      <c r="H82" s="815" t="s">
        <v>951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951</v>
      </c>
      <c r="G83" s="806" t="s">
        <v>951</v>
      </c>
      <c r="H83" s="815" t="s">
        <v>951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951</v>
      </c>
      <c r="G84" s="806" t="s">
        <v>951</v>
      </c>
      <c r="H84" s="815" t="s">
        <v>951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1531</v>
      </c>
      <c r="D85" s="141"/>
      <c r="E85" s="141"/>
      <c r="F85" s="806" t="s">
        <v>951</v>
      </c>
      <c r="G85" s="806" t="s">
        <v>951</v>
      </c>
      <c r="H85" s="815" t="s">
        <v>951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951</v>
      </c>
      <c r="G86" s="806" t="s">
        <v>951</v>
      </c>
      <c r="H86" s="815" t="s">
        <v>951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951</v>
      </c>
      <c r="G87" s="806" t="s">
        <v>951</v>
      </c>
      <c r="H87" s="815" t="s">
        <v>951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951</v>
      </c>
      <c r="G88" s="806" t="s">
        <v>951</v>
      </c>
      <c r="H88" s="815" t="s">
        <v>951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951</v>
      </c>
      <c r="G89" s="806" t="s">
        <v>951</v>
      </c>
      <c r="H89" s="815" t="s">
        <v>951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1651</v>
      </c>
      <c r="D90" s="141"/>
      <c r="E90" s="141"/>
      <c r="F90" s="806" t="s">
        <v>951</v>
      </c>
      <c r="G90" s="806" t="s">
        <v>951</v>
      </c>
      <c r="H90" s="815" t="s">
        <v>951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951</v>
      </c>
      <c r="G91" s="806" t="s">
        <v>951</v>
      </c>
      <c r="H91" s="815" t="s">
        <v>951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951</v>
      </c>
      <c r="G92" s="806" t="s">
        <v>951</v>
      </c>
      <c r="H92" s="815" t="s">
        <v>951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951</v>
      </c>
      <c r="G93" s="806" t="s">
        <v>951</v>
      </c>
      <c r="H93" s="815" t="s">
        <v>951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951</v>
      </c>
      <c r="G94" s="806" t="s">
        <v>951</v>
      </c>
      <c r="H94" s="815" t="s">
        <v>951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951</v>
      </c>
      <c r="G95" s="806" t="s">
        <v>951</v>
      </c>
      <c r="H95" s="815" t="s">
        <v>951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951</v>
      </c>
      <c r="G96" s="806" t="s">
        <v>951</v>
      </c>
      <c r="H96" s="815" t="s">
        <v>951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951</v>
      </c>
      <c r="G97" s="806" t="s">
        <v>951</v>
      </c>
      <c r="H97" s="815" t="s">
        <v>951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951</v>
      </c>
      <c r="G98" s="806" t="s">
        <v>951</v>
      </c>
      <c r="H98" s="815" t="s">
        <v>951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951</v>
      </c>
      <c r="G99" s="806" t="s">
        <v>951</v>
      </c>
      <c r="H99" s="815" t="s">
        <v>951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951</v>
      </c>
      <c r="G100" s="806" t="s">
        <v>951</v>
      </c>
      <c r="H100" s="815" t="s">
        <v>951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951</v>
      </c>
      <c r="G101" s="806" t="s">
        <v>951</v>
      </c>
      <c r="H101" s="815" t="s">
        <v>951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951</v>
      </c>
      <c r="G102" s="806" t="s">
        <v>951</v>
      </c>
      <c r="H102" s="815" t="s">
        <v>951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951</v>
      </c>
      <c r="G103" s="806" t="s">
        <v>951</v>
      </c>
      <c r="H103" s="815" t="s">
        <v>951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1370</v>
      </c>
      <c r="D104" s="141"/>
      <c r="E104" s="141"/>
      <c r="F104" s="806" t="s">
        <v>951</v>
      </c>
      <c r="G104" s="806" t="s">
        <v>951</v>
      </c>
      <c r="H104" s="815" t="s">
        <v>951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1371</v>
      </c>
      <c r="D105" s="141"/>
      <c r="E105" s="141"/>
      <c r="F105" s="806" t="s">
        <v>951</v>
      </c>
      <c r="G105" s="806" t="s">
        <v>951</v>
      </c>
      <c r="H105" s="815" t="s">
        <v>951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1372</v>
      </c>
      <c r="D106" s="141"/>
      <c r="E106" s="141"/>
      <c r="F106" s="806" t="s">
        <v>951</v>
      </c>
      <c r="G106" s="806" t="s">
        <v>951</v>
      </c>
      <c r="H106" s="815" t="s">
        <v>951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1373</v>
      </c>
      <c r="D107" s="141"/>
      <c r="E107" s="141"/>
      <c r="F107" s="806" t="s">
        <v>951</v>
      </c>
      <c r="G107" s="806" t="s">
        <v>951</v>
      </c>
      <c r="H107" s="815" t="s">
        <v>951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1374</v>
      </c>
      <c r="D108" s="141"/>
      <c r="E108" s="141"/>
      <c r="F108" s="806" t="s">
        <v>951</v>
      </c>
      <c r="G108" s="806" t="s">
        <v>951</v>
      </c>
      <c r="H108" s="815" t="s">
        <v>951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1375</v>
      </c>
      <c r="D109" s="141"/>
      <c r="E109" s="141"/>
      <c r="F109" s="806" t="s">
        <v>951</v>
      </c>
      <c r="G109" s="806" t="s">
        <v>951</v>
      </c>
      <c r="H109" s="815" t="s">
        <v>951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951</v>
      </c>
      <c r="G110" s="806" t="s">
        <v>951</v>
      </c>
      <c r="H110" s="815" t="s">
        <v>951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1376</v>
      </c>
      <c r="D111" s="141"/>
      <c r="E111" s="141"/>
      <c r="F111" s="806" t="s">
        <v>951</v>
      </c>
      <c r="G111" s="806" t="s">
        <v>951</v>
      </c>
      <c r="H111" s="815" t="s">
        <v>951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1377</v>
      </c>
      <c r="D112" s="141"/>
      <c r="E112" s="141"/>
      <c r="F112" s="806" t="s">
        <v>951</v>
      </c>
      <c r="G112" s="806" t="s">
        <v>951</v>
      </c>
      <c r="H112" s="815" t="s">
        <v>951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6" t="s">
        <v>951</v>
      </c>
      <c r="G113" s="806" t="s">
        <v>951</v>
      </c>
      <c r="H113" s="815" t="s">
        <v>951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6" t="s">
        <v>951</v>
      </c>
      <c r="G114" s="806" t="s">
        <v>951</v>
      </c>
      <c r="H114" s="815" t="s">
        <v>951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951</v>
      </c>
      <c r="G115" s="806" t="s">
        <v>951</v>
      </c>
      <c r="H115" s="815" t="s">
        <v>951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951</v>
      </c>
      <c r="G116" s="806" t="s">
        <v>951</v>
      </c>
      <c r="H116" s="815" t="s">
        <v>951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951</v>
      </c>
      <c r="G117" s="806" t="s">
        <v>951</v>
      </c>
      <c r="H117" s="815" t="s">
        <v>951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951</v>
      </c>
      <c r="G118" s="806" t="s">
        <v>951</v>
      </c>
      <c r="H118" s="815" t="s">
        <v>951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951</v>
      </c>
      <c r="G119" s="806" t="s">
        <v>951</v>
      </c>
      <c r="H119" s="815" t="s">
        <v>951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2239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44797.661116203701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30" t="s">
        <v>2304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2006</v>
      </c>
      <c r="J8" s="730" t="s">
        <v>2006</v>
      </c>
      <c r="K8" s="730" t="s">
        <v>2007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8" t="s">
        <v>1790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1872</v>
      </c>
      <c r="F11" s="141"/>
      <c r="G11" s="109"/>
      <c r="H11" s="587" t="s">
        <v>951</v>
      </c>
      <c r="I11" s="777"/>
      <c r="J11" s="777"/>
      <c r="K11" s="777"/>
      <c r="L11" s="906" t="s">
        <v>2119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2003</v>
      </c>
      <c r="F12" s="141"/>
      <c r="G12" s="109"/>
      <c r="H12" s="587" t="s">
        <v>951</v>
      </c>
      <c r="I12" s="779"/>
      <c r="J12" s="779"/>
      <c r="K12" s="779"/>
      <c r="L12" s="907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1995</v>
      </c>
      <c r="F15" s="273"/>
      <c r="G15" s="217"/>
      <c r="H15" s="112"/>
      <c r="I15" s="740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1999</v>
      </c>
      <c r="D16" s="141"/>
      <c r="E16" s="150" t="s">
        <v>2350</v>
      </c>
      <c r="F16" s="273"/>
      <c r="G16" s="217"/>
      <c r="H16" s="706" t="s">
        <v>951</v>
      </c>
      <c r="I16" s="1054">
        <v>4069586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2116</v>
      </c>
      <c r="F18" s="986"/>
      <c r="G18" s="986"/>
      <c r="H18" s="112"/>
      <c r="I18" s="739" t="s">
        <v>1920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2117</v>
      </c>
      <c r="F19" s="984"/>
      <c r="G19" s="984"/>
      <c r="H19" s="112"/>
      <c r="I19" s="740" t="s">
        <v>1921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2000</v>
      </c>
      <c r="D20" s="141"/>
      <c r="E20" s="942" t="s">
        <v>2084</v>
      </c>
      <c r="F20" s="273"/>
      <c r="G20" s="217"/>
      <c r="H20" s="706" t="s">
        <v>951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2001</v>
      </c>
      <c r="D23" s="141"/>
      <c r="E23" s="942" t="s">
        <v>2085</v>
      </c>
      <c r="F23" s="273"/>
      <c r="G23" s="217"/>
      <c r="H23" s="706" t="s">
        <v>951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411</v>
      </c>
      <c r="D26" s="141"/>
      <c r="E26" s="942" t="s">
        <v>2086</v>
      </c>
      <c r="F26" s="273"/>
      <c r="G26" s="217"/>
      <c r="H26" s="706" t="s">
        <v>951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1898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1820</v>
      </c>
      <c r="J33" s="730" t="s">
        <v>1819</v>
      </c>
      <c r="K33" s="730" t="s">
        <v>1991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1992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1908</v>
      </c>
      <c r="D36" s="110"/>
      <c r="E36" s="942" t="s">
        <v>2036</v>
      </c>
      <c r="F36" s="273"/>
      <c r="G36" s="217"/>
      <c r="H36" s="706" t="s">
        <v>951</v>
      </c>
      <c r="I36" s="717">
        <v>39</v>
      </c>
      <c r="J36" s="717"/>
      <c r="K36" s="766">
        <v>39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1146</v>
      </c>
      <c r="D38" s="110"/>
      <c r="E38" s="942" t="s">
        <v>2085</v>
      </c>
      <c r="F38" s="273"/>
      <c r="G38" s="217"/>
      <c r="H38" s="706" t="s">
        <v>951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1145</v>
      </c>
      <c r="D40" s="110"/>
      <c r="E40" s="942" t="s">
        <v>2087</v>
      </c>
      <c r="F40" s="273"/>
      <c r="G40" s="217"/>
      <c r="H40" s="706" t="s">
        <v>951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2113</v>
      </c>
      <c r="F42" s="713"/>
      <c r="G42" s="713"/>
      <c r="H42" s="706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412</v>
      </c>
      <c r="D43" s="110"/>
      <c r="E43" s="942" t="s">
        <v>2088</v>
      </c>
      <c r="F43" s="713"/>
      <c r="G43" s="980"/>
      <c r="H43" s="706" t="s">
        <v>951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1041</v>
      </c>
      <c r="D45" s="110"/>
      <c r="E45" s="943"/>
      <c r="F45" s="943"/>
      <c r="G45" s="112" t="s">
        <v>966</v>
      </c>
      <c r="H45" s="771"/>
      <c r="I45" s="766">
        <v>39</v>
      </c>
      <c r="J45" s="766">
        <v>0</v>
      </c>
      <c r="K45" s="766">
        <v>39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1341</v>
      </c>
      <c r="J50" s="733" t="s">
        <v>1342</v>
      </c>
      <c r="K50" s="733" t="s">
        <v>2128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1986</v>
      </c>
      <c r="F52" s="141"/>
      <c r="G52" s="141"/>
      <c r="H52" s="141"/>
      <c r="I52" s="27" t="s">
        <v>1083</v>
      </c>
      <c r="J52" s="27" t="s">
        <v>1083</v>
      </c>
      <c r="K52" s="947" t="s">
        <v>1083</v>
      </c>
      <c r="L52" s="277"/>
      <c r="M52" s="141"/>
    </row>
    <row r="53" spans="1:13" ht="11.1" customHeight="1" x14ac:dyDescent="0.25">
      <c r="B53" s="141"/>
      <c r="C53" s="930" t="s">
        <v>1016</v>
      </c>
      <c r="D53" s="141"/>
      <c r="E53" s="931" t="s">
        <v>1987</v>
      </c>
      <c r="F53" s="141"/>
      <c r="G53" s="141"/>
      <c r="H53" s="484" t="s">
        <v>951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1988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1989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1990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1994</v>
      </c>
      <c r="F61" s="141"/>
      <c r="G61" s="141"/>
      <c r="H61" s="773"/>
      <c r="I61" s="732" t="s">
        <v>1083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1197</v>
      </c>
      <c r="D62" s="141"/>
      <c r="E62" s="931" t="s">
        <v>2351</v>
      </c>
      <c r="F62" s="141"/>
      <c r="G62" s="141"/>
      <c r="H62" s="484" t="s">
        <v>951</v>
      </c>
      <c r="I62" s="752">
        <v>6521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1900</v>
      </c>
      <c r="D67" s="141"/>
      <c r="E67" s="150" t="s">
        <v>2009</v>
      </c>
      <c r="F67" s="141"/>
      <c r="G67" s="141"/>
      <c r="H67" s="484" t="s">
        <v>951</v>
      </c>
      <c r="I67" s="714">
        <v>45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1901</v>
      </c>
      <c r="D69" s="141"/>
      <c r="E69" s="936" t="s">
        <v>2034</v>
      </c>
      <c r="F69" s="704"/>
      <c r="G69" s="141"/>
      <c r="H69" s="484" t="s">
        <v>951</v>
      </c>
      <c r="I69" s="727">
        <v>45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2006</v>
      </c>
      <c r="J71" s="730" t="s">
        <v>2006</v>
      </c>
      <c r="K71" s="730" t="s">
        <v>2007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8" t="s">
        <v>1790</v>
      </c>
      <c r="M73" s="141"/>
    </row>
    <row r="74" spans="2:13" ht="11.1" customHeight="1" x14ac:dyDescent="0.25">
      <c r="B74" s="141"/>
      <c r="C74" s="934" t="s">
        <v>2017</v>
      </c>
      <c r="D74" s="704"/>
      <c r="E74" s="936" t="s">
        <v>2028</v>
      </c>
      <c r="F74" s="704"/>
      <c r="G74" s="141"/>
      <c r="H74" s="756" t="s">
        <v>951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2018</v>
      </c>
      <c r="D75" s="704"/>
      <c r="E75" s="936" t="s">
        <v>2022</v>
      </c>
      <c r="F75" s="704"/>
      <c r="G75" s="141"/>
      <c r="H75" s="756" t="s">
        <v>951</v>
      </c>
      <c r="I75" s="777"/>
      <c r="J75" s="777"/>
      <c r="K75" s="778"/>
      <c r="L75" s="908" t="s">
        <v>2295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1902</v>
      </c>
      <c r="D77" s="141"/>
      <c r="E77" s="150" t="s">
        <v>2026</v>
      </c>
      <c r="F77" s="141"/>
      <c r="G77" s="141"/>
      <c r="H77" s="484" t="s">
        <v>951</v>
      </c>
      <c r="I77" s="714">
        <v>53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1010</v>
      </c>
      <c r="D79" s="141"/>
      <c r="E79" s="150" t="s">
        <v>2025</v>
      </c>
      <c r="F79" s="141"/>
      <c r="G79" s="141"/>
      <c r="H79" s="484" t="s">
        <v>951</v>
      </c>
      <c r="I79" s="714">
        <v>75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1903</v>
      </c>
      <c r="D81" s="141"/>
      <c r="E81" s="150" t="s">
        <v>2010</v>
      </c>
      <c r="F81" s="141"/>
      <c r="G81" s="141"/>
      <c r="H81" s="484" t="s">
        <v>951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2008</v>
      </c>
      <c r="D82" s="141"/>
      <c r="E82" s="150" t="s">
        <v>2011</v>
      </c>
      <c r="F82" s="141"/>
      <c r="G82" s="141"/>
      <c r="H82" s="484" t="s">
        <v>951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1904</v>
      </c>
      <c r="D84" s="141"/>
      <c r="E84" s="150" t="s">
        <v>2012</v>
      </c>
      <c r="F84" s="141"/>
      <c r="G84" s="141"/>
      <c r="H84" s="484" t="s">
        <v>951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1256</v>
      </c>
      <c r="J86" s="729" t="s">
        <v>1257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2035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3" t="s">
        <v>1905</v>
      </c>
      <c r="D89" s="141"/>
      <c r="E89" s="150" t="s">
        <v>1929</v>
      </c>
      <c r="F89" s="141"/>
      <c r="G89" s="109"/>
      <c r="H89" s="484" t="s">
        <v>951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1906</v>
      </c>
      <c r="D90" s="141"/>
      <c r="E90" s="150" t="s">
        <v>1930</v>
      </c>
      <c r="F90" s="141"/>
      <c r="G90" s="109"/>
      <c r="H90" s="484" t="s">
        <v>951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2019</v>
      </c>
      <c r="D91" s="141"/>
      <c r="E91" s="150"/>
      <c r="F91" s="141"/>
      <c r="G91" s="112" t="s">
        <v>966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2006</v>
      </c>
      <c r="J93" s="730" t="s">
        <v>2006</v>
      </c>
      <c r="K93" s="730" t="s">
        <v>2007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1083</v>
      </c>
      <c r="J95" s="28" t="s">
        <v>1083</v>
      </c>
      <c r="K95" s="28" t="s">
        <v>1083</v>
      </c>
      <c r="L95" s="738" t="s">
        <v>1790</v>
      </c>
      <c r="M95" s="141"/>
    </row>
    <row r="96" spans="2:13" ht="12" customHeight="1" x14ac:dyDescent="0.25">
      <c r="B96" s="141"/>
      <c r="C96" s="933" t="s">
        <v>2020</v>
      </c>
      <c r="D96" s="141"/>
      <c r="E96" s="936" t="s">
        <v>2023</v>
      </c>
      <c r="F96" s="704"/>
      <c r="G96" s="111"/>
      <c r="H96" s="776" t="s">
        <v>951</v>
      </c>
      <c r="I96" s="777"/>
      <c r="J96" s="777"/>
      <c r="K96" s="778"/>
      <c r="L96" s="775" t="s">
        <v>951</v>
      </c>
      <c r="M96" s="141"/>
    </row>
    <row r="97" spans="2:13" ht="12" customHeight="1" x14ac:dyDescent="0.25">
      <c r="B97" s="141"/>
      <c r="C97" s="933" t="s">
        <v>2021</v>
      </c>
      <c r="D97" s="141"/>
      <c r="E97" s="936" t="s">
        <v>2024</v>
      </c>
      <c r="F97" s="704"/>
      <c r="G97" s="111"/>
      <c r="H97" s="776" t="s">
        <v>951</v>
      </c>
      <c r="I97" s="777"/>
      <c r="J97" s="777"/>
      <c r="K97" s="778"/>
      <c r="L97" s="908" t="s">
        <v>951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2014</v>
      </c>
      <c r="F99" s="141"/>
      <c r="G99" s="141"/>
      <c r="H99" s="484" t="s">
        <v>951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1919</v>
      </c>
      <c r="F101" s="141"/>
      <c r="G101" s="141"/>
      <c r="H101" s="484" t="s">
        <v>951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1914</v>
      </c>
      <c r="D102" s="141"/>
      <c r="E102" s="940" t="s">
        <v>1889</v>
      </c>
      <c r="F102" s="141"/>
      <c r="G102" s="141"/>
      <c r="H102" s="484" t="s">
        <v>951</v>
      </c>
      <c r="I102" s="754">
        <v>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1891</v>
      </c>
      <c r="F103" s="141"/>
      <c r="G103" s="141"/>
      <c r="H103" s="484" t="s">
        <v>951</v>
      </c>
      <c r="I103" s="728">
        <v>96.021000000000001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1915</v>
      </c>
      <c r="D104" s="141"/>
      <c r="E104" s="940" t="s">
        <v>1931</v>
      </c>
      <c r="F104" s="141"/>
      <c r="G104" s="141"/>
      <c r="H104" s="484" t="s">
        <v>951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1918</v>
      </c>
      <c r="D106" s="141"/>
      <c r="E106" s="150" t="s">
        <v>1892</v>
      </c>
      <c r="F106" s="141"/>
      <c r="G106" s="141"/>
      <c r="H106" s="484" t="s">
        <v>951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1890</v>
      </c>
      <c r="F107" s="141"/>
      <c r="G107" s="141"/>
      <c r="H107" s="484" t="s">
        <v>951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1916</v>
      </c>
      <c r="D109" s="141"/>
      <c r="E109" s="150" t="s">
        <v>1893</v>
      </c>
      <c r="F109" s="141"/>
      <c r="G109" s="141"/>
      <c r="H109" s="484" t="s">
        <v>951</v>
      </c>
      <c r="I109" s="715">
        <v>165.9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1913</v>
      </c>
      <c r="F110" s="141"/>
      <c r="G110" s="141"/>
      <c r="H110" s="484" t="s">
        <v>951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1917</v>
      </c>
      <c r="D111" s="141"/>
      <c r="E111" s="150" t="s">
        <v>1894</v>
      </c>
      <c r="F111" s="141"/>
      <c r="G111" s="141"/>
      <c r="H111" s="484" t="s">
        <v>951</v>
      </c>
      <c r="I111" s="755">
        <v>5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1907</v>
      </c>
      <c r="D113" s="141"/>
      <c r="E113" s="150" t="s">
        <v>2031</v>
      </c>
      <c r="F113" s="141"/>
      <c r="G113" s="141"/>
      <c r="H113" s="484" t="s">
        <v>951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1142</v>
      </c>
      <c r="D114" s="141"/>
      <c r="E114" s="150" t="s">
        <v>2136</v>
      </c>
      <c r="F114" s="141"/>
      <c r="G114" s="141"/>
      <c r="H114" s="756" t="s">
        <v>951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1359</v>
      </c>
      <c r="D115" s="141"/>
      <c r="E115" s="150" t="s">
        <v>2030</v>
      </c>
      <c r="F115" s="141"/>
      <c r="G115" s="141"/>
      <c r="H115" s="756" t="s">
        <v>951</v>
      </c>
      <c r="I115" s="714">
        <v>88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2013</v>
      </c>
      <c r="F117" s="141"/>
      <c r="G117" s="141"/>
      <c r="H117" s="484" t="s">
        <v>951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1508</v>
      </c>
      <c r="D119" s="141"/>
      <c r="E119" s="150" t="s">
        <v>1912</v>
      </c>
      <c r="F119" s="141"/>
      <c r="G119" s="141"/>
      <c r="H119" s="484" t="s">
        <v>951</v>
      </c>
      <c r="I119" s="726">
        <v>1850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1895</v>
      </c>
      <c r="F120" s="141"/>
      <c r="G120" s="141"/>
      <c r="H120" s="484" t="s">
        <v>951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1896</v>
      </c>
      <c r="F121" s="141"/>
      <c r="G121" s="141"/>
      <c r="H121" s="484" t="s">
        <v>951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1925</v>
      </c>
      <c r="D126" s="141"/>
      <c r="E126" s="931" t="s">
        <v>2004</v>
      </c>
      <c r="F126" s="141"/>
      <c r="G126" s="141"/>
      <c r="H126" s="484" t="s">
        <v>951</v>
      </c>
      <c r="I126" s="752">
        <v>13745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1926</v>
      </c>
      <c r="D127" s="141"/>
      <c r="E127" s="931" t="s">
        <v>2005</v>
      </c>
      <c r="F127" s="141"/>
      <c r="G127" s="141"/>
      <c r="H127" s="484" t="s">
        <v>951</v>
      </c>
      <c r="I127" s="752">
        <v>2520</v>
      </c>
      <c r="J127" s="141"/>
      <c r="K127" s="141"/>
      <c r="L127" s="277"/>
      <c r="M127" s="141"/>
    </row>
    <row r="128" spans="2:13" ht="12" customHeight="1" x14ac:dyDescent="0.25">
      <c r="B128" s="141"/>
      <c r="C128" s="933" t="s">
        <v>1927</v>
      </c>
      <c r="D128" s="141"/>
      <c r="E128" s="931" t="s">
        <v>2033</v>
      </c>
      <c r="F128" s="141"/>
      <c r="G128" s="141"/>
      <c r="H128" s="484" t="s">
        <v>951</v>
      </c>
      <c r="I128" s="752">
        <v>1323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1928</v>
      </c>
      <c r="D129" s="141"/>
      <c r="E129" s="931" t="s">
        <v>2032</v>
      </c>
      <c r="F129" s="141"/>
      <c r="G129" s="141"/>
      <c r="H129" s="484" t="s">
        <v>951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2029</v>
      </c>
      <c r="D131" s="704"/>
      <c r="E131" s="935" t="s">
        <v>1997</v>
      </c>
      <c r="F131" s="704"/>
      <c r="G131" s="704"/>
      <c r="H131" s="484" t="s">
        <v>951</v>
      </c>
      <c r="I131" s="64">
        <v>6299200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44797.661116203701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1"/>
      <c r="J4" s="1141"/>
      <c r="K4" s="1128" t="s">
        <v>1637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30" t="s">
        <v>2352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1202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757</v>
      </c>
      <c r="F13" s="289"/>
      <c r="G13" s="289"/>
      <c r="H13" s="289"/>
      <c r="I13" s="289"/>
      <c r="J13" s="289"/>
      <c r="K13" s="238">
        <v>93892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319</v>
      </c>
      <c r="F14" s="289"/>
      <c r="G14" s="289"/>
      <c r="H14" s="289"/>
      <c r="I14" s="289"/>
      <c r="J14" s="289"/>
      <c r="K14" s="238">
        <v>35001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966</v>
      </c>
      <c r="J15" s="289"/>
      <c r="K15" s="603">
        <v>128893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1163</v>
      </c>
      <c r="D17" s="141"/>
      <c r="E17" s="180" t="s">
        <v>1742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2161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255</v>
      </c>
      <c r="J20" s="289"/>
      <c r="K20" s="238">
        <v>128893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2162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359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1652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1653</v>
      </c>
      <c r="D28" s="141"/>
      <c r="E28" s="399" t="s">
        <v>366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2160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357</v>
      </c>
      <c r="J41" s="576"/>
      <c r="K41" s="585">
        <v>128893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2158</v>
      </c>
      <c r="F46" s="289"/>
      <c r="G46" s="289"/>
      <c r="H46" s="289"/>
      <c r="I46" s="289"/>
      <c r="J46" s="289" t="s">
        <v>484</v>
      </c>
      <c r="K46" s="238">
        <v>5366888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987</v>
      </c>
      <c r="F49" s="289"/>
      <c r="G49" s="289"/>
      <c r="H49" s="289"/>
      <c r="I49" s="289"/>
      <c r="J49" s="289" t="s">
        <v>484</v>
      </c>
      <c r="K49" s="238">
        <v>1143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1843</v>
      </c>
      <c r="F51" s="289"/>
      <c r="G51" s="289"/>
      <c r="H51" s="289"/>
      <c r="I51" s="289"/>
      <c r="J51" s="289" t="s">
        <v>484</v>
      </c>
      <c r="K51" s="238">
        <v>1444688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1844</v>
      </c>
      <c r="F52" s="289"/>
      <c r="G52" s="289"/>
      <c r="H52" s="289"/>
      <c r="I52" s="289"/>
      <c r="J52" s="289" t="s">
        <v>484</v>
      </c>
      <c r="K52" s="238">
        <v>86719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1845</v>
      </c>
      <c r="F53" s="289"/>
      <c r="G53" s="289"/>
      <c r="H53" s="289"/>
      <c r="I53" s="289"/>
      <c r="J53" s="577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1846</v>
      </c>
      <c r="F54" s="289"/>
      <c r="G54" s="289"/>
      <c r="H54" s="289"/>
      <c r="I54" s="289"/>
      <c r="J54" s="577" t="s">
        <v>951</v>
      </c>
      <c r="K54" s="238">
        <v>28435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1847</v>
      </c>
      <c r="F55" s="289"/>
      <c r="G55" s="289"/>
      <c r="H55" s="289"/>
      <c r="I55" s="289"/>
      <c r="J55" s="289" t="s">
        <v>484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1848</v>
      </c>
      <c r="F56" s="289"/>
      <c r="G56" s="289"/>
      <c r="H56" s="289"/>
      <c r="I56" s="289"/>
      <c r="J56" s="289" t="s">
        <v>484</v>
      </c>
      <c r="K56" s="238">
        <v>29002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1849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1795</v>
      </c>
      <c r="D58" s="141"/>
      <c r="E58" s="141" t="s">
        <v>1850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1852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1797</v>
      </c>
      <c r="D61" s="704"/>
      <c r="E61" s="704" t="s">
        <v>1853</v>
      </c>
      <c r="F61" s="705"/>
      <c r="G61" s="705"/>
      <c r="H61" s="705"/>
      <c r="I61" s="705"/>
      <c r="J61" s="577" t="s">
        <v>951</v>
      </c>
      <c r="K61" s="238">
        <v>10994</v>
      </c>
      <c r="L61" s="296"/>
    </row>
    <row r="62" spans="1:12" s="291" customFormat="1" ht="29.25" customHeight="1" x14ac:dyDescent="0.15">
      <c r="A62" s="60"/>
      <c r="B62" s="141"/>
      <c r="C62" s="703" t="s">
        <v>2159</v>
      </c>
      <c r="D62" s="1075"/>
      <c r="E62" s="1248" t="s">
        <v>2199</v>
      </c>
      <c r="F62" s="1248"/>
      <c r="G62" s="1248"/>
      <c r="H62" s="1248"/>
      <c r="I62" s="1248"/>
      <c r="J62" s="577" t="s">
        <v>951</v>
      </c>
      <c r="K62" s="238">
        <v>3095</v>
      </c>
      <c r="L62" s="296"/>
    </row>
    <row r="63" spans="1:12" s="291" customFormat="1" ht="12" customHeight="1" x14ac:dyDescent="0.15">
      <c r="A63" s="60"/>
      <c r="B63" s="141"/>
      <c r="C63" s="154" t="s">
        <v>1520</v>
      </c>
      <c r="D63" s="141"/>
      <c r="E63" s="141"/>
      <c r="F63" s="289"/>
      <c r="G63" s="289"/>
      <c r="H63" s="289"/>
      <c r="I63" s="253" t="s">
        <v>966</v>
      </c>
      <c r="J63" s="253"/>
      <c r="K63" s="585">
        <v>1602933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1330</v>
      </c>
      <c r="F65" s="289"/>
      <c r="G65" s="289"/>
      <c r="H65" s="289"/>
      <c r="I65" s="253"/>
      <c r="J65" s="576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355</v>
      </c>
      <c r="J67" s="151"/>
      <c r="K67" s="585">
        <v>3762812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624</v>
      </c>
      <c r="J69" s="289"/>
      <c r="K69" s="603">
        <v>940703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1294</v>
      </c>
      <c r="J71" s="304"/>
      <c r="K71" s="585">
        <v>811810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267</v>
      </c>
      <c r="J74" s="562"/>
      <c r="K74" s="586" t="s">
        <v>951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2241</v>
      </c>
      <c r="B1" s="431" t="s">
        <v>2137</v>
      </c>
      <c r="C1" s="117"/>
      <c r="D1" s="92"/>
      <c r="E1" s="439">
        <v>44797.661116203701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2301</v>
      </c>
      <c r="C3" s="1137"/>
      <c r="D3" s="1136"/>
      <c r="E3" s="1122" t="s">
        <v>934</v>
      </c>
      <c r="F3" s="1221"/>
    </row>
    <row r="4" spans="1:6" ht="15" customHeight="1" x14ac:dyDescent="0.2">
      <c r="B4" s="1124" t="s">
        <v>2302</v>
      </c>
      <c r="C4" s="1125"/>
      <c r="D4" s="1126"/>
      <c r="E4" s="1128" t="s">
        <v>1608</v>
      </c>
      <c r="F4" s="1144"/>
    </row>
    <row r="5" spans="1:6" ht="11.1" customHeight="1" x14ac:dyDescent="0.2">
      <c r="A5" s="117"/>
      <c r="B5" s="1129" t="s">
        <v>2303</v>
      </c>
      <c r="C5" s="1126"/>
      <c r="D5" s="1126"/>
      <c r="E5" s="1130" t="s">
        <v>2304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1261</v>
      </c>
      <c r="C9" s="640" t="s">
        <v>1757</v>
      </c>
      <c r="D9" s="951" t="s">
        <v>951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1758</v>
      </c>
      <c r="D11" s="951" t="s">
        <v>951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1759</v>
      </c>
      <c r="D13" s="951" t="s">
        <v>951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1577</v>
      </c>
      <c r="C15" s="640" t="s">
        <v>1761</v>
      </c>
      <c r="D15" s="951" t="s">
        <v>951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1262</v>
      </c>
      <c r="C17" s="640" t="s">
        <v>1762</v>
      </c>
      <c r="D17" s="951" t="s">
        <v>951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1548</v>
      </c>
      <c r="C19" s="640" t="s">
        <v>1763</v>
      </c>
      <c r="D19" s="951" t="s">
        <v>951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744</v>
      </c>
      <c r="C21" s="640" t="s">
        <v>1764</v>
      </c>
      <c r="D21" s="951" t="s">
        <v>951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1485</v>
      </c>
      <c r="C23" s="640" t="s">
        <v>1720</v>
      </c>
      <c r="D23" s="951" t="s">
        <v>951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1170</v>
      </c>
      <c r="C25" s="640" t="s">
        <v>1721</v>
      </c>
      <c r="D25" s="951" t="s">
        <v>951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963</v>
      </c>
      <c r="C27" s="1024" t="s">
        <v>2081</v>
      </c>
      <c r="D27" s="951" t="s">
        <v>951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2022-08-24T19:54:41Z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